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保健課\　●保健課　規程改正\20231031_基幹システムによる資格業務管理事務処理要綱\HP用保健課申告書\"/>
    </mc:Choice>
  </mc:AlternateContent>
  <workbookProtection lockStructure="1"/>
  <bookViews>
    <workbookView xWindow="0" yWindow="0" windowWidth="19200" windowHeight="11955"/>
  </bookViews>
  <sheets>
    <sheet name="組合員申告書" sheetId="1" r:id="rId1"/>
  </sheets>
  <definedNames>
    <definedName name="_xlnm.Print_Area" localSheetId="0">組合員申告書!$A$1:$EW$194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2" i="1" l="1"/>
  <c r="A61" i="1" l="1"/>
  <c r="A54" i="1"/>
</calcChain>
</file>

<file path=xl/sharedStrings.xml><?xml version="1.0" encoding="utf-8"?>
<sst xmlns="http://schemas.openxmlformats.org/spreadsheetml/2006/main" count="106" uniqueCount="102">
  <si>
    <t>管理番号</t>
    <rPh sb="0" eb="2">
      <t>カンリ</t>
    </rPh>
    <rPh sb="2" eb="4">
      <t>バンゴウ</t>
    </rPh>
    <phoneticPr fontId="4"/>
  </si>
  <si>
    <t>別紙様式１</t>
  </si>
  <si>
    <t>（処理伺）</t>
    <rPh sb="1" eb="3">
      <t>ショリ</t>
    </rPh>
    <rPh sb="3" eb="4">
      <t>ウカガ</t>
    </rPh>
    <phoneticPr fontId="11"/>
  </si>
  <si>
    <t>課　長</t>
    <rPh sb="0" eb="1">
      <t>カ</t>
    </rPh>
    <rPh sb="2" eb="3">
      <t>チョウ</t>
    </rPh>
    <phoneticPr fontId="11"/>
  </si>
  <si>
    <t>補　佐</t>
    <rPh sb="0" eb="1">
      <t>タスク</t>
    </rPh>
    <rPh sb="2" eb="3">
      <t>サ</t>
    </rPh>
    <phoneticPr fontId="11"/>
  </si>
  <si>
    <t>主　幹</t>
    <rPh sb="0" eb="1">
      <t>シュ</t>
    </rPh>
    <rPh sb="2" eb="3">
      <t>ミキ</t>
    </rPh>
    <phoneticPr fontId="11"/>
  </si>
  <si>
    <t>担　当</t>
    <rPh sb="0" eb="1">
      <t>タン</t>
    </rPh>
    <rPh sb="2" eb="3">
      <t>トウ</t>
    </rPh>
    <phoneticPr fontId="11"/>
  </si>
  <si>
    <t>組合員区分</t>
    <rPh sb="0" eb="3">
      <t>クミアイイン</t>
    </rPh>
    <rPh sb="3" eb="5">
      <t>クブン</t>
    </rPh>
    <phoneticPr fontId="11"/>
  </si>
  <si>
    <t>申告書類</t>
    <rPh sb="0" eb="2">
      <t>シンコク</t>
    </rPh>
    <rPh sb="2" eb="4">
      <t>ショルイ</t>
    </rPh>
    <phoneticPr fontId="11"/>
  </si>
  <si>
    <t>申告項目</t>
    <rPh sb="0" eb="2">
      <t>シンコク</t>
    </rPh>
    <rPh sb="2" eb="4">
      <t>コウモク</t>
    </rPh>
    <phoneticPr fontId="11"/>
  </si>
  <si>
    <t>入力日</t>
    <rPh sb="0" eb="2">
      <t>ニュウリョク</t>
    </rPh>
    <rPh sb="2" eb="3">
      <t>ビ</t>
    </rPh>
    <phoneticPr fontId="11"/>
  </si>
  <si>
    <t>(共済組合提出用)</t>
    <rPh sb="1" eb="3">
      <t>キョウサイ</t>
    </rPh>
    <rPh sb="3" eb="5">
      <t>クミアイ</t>
    </rPh>
    <rPh sb="5" eb="8">
      <t>テイシュツヨウ</t>
    </rPh>
    <phoneticPr fontId="11"/>
  </si>
  <si>
    <r>
      <t xml:space="preserve">　　1：一般
　　2：短期
　　3：任意継続
</t>
    </r>
    <r>
      <rPr>
        <sz val="5"/>
        <color rgb="FF00B050"/>
        <rFont val="HG正楷書体-PRO"/>
        <family val="4"/>
        <charset val="128"/>
      </rPr>
      <t>※一般は、短期・任意継続以外の全ての組合員</t>
    </r>
    <rPh sb="4" eb="6">
      <t>イッパン</t>
    </rPh>
    <rPh sb="11" eb="13">
      <t>タンキ</t>
    </rPh>
    <rPh sb="18" eb="20">
      <t>ニンイ</t>
    </rPh>
    <rPh sb="20" eb="22">
      <t>ケイゾク</t>
    </rPh>
    <rPh sb="24" eb="26">
      <t>イッパン</t>
    </rPh>
    <rPh sb="28" eb="30">
      <t>タンキ</t>
    </rPh>
    <rPh sb="31" eb="33">
      <t>ニンイ</t>
    </rPh>
    <rPh sb="33" eb="35">
      <t>ケイゾク</t>
    </rPh>
    <rPh sb="35" eb="37">
      <t>イガイ</t>
    </rPh>
    <rPh sb="38" eb="39">
      <t>スベ</t>
    </rPh>
    <rPh sb="41" eb="44">
      <t>クミアイイン</t>
    </rPh>
    <phoneticPr fontId="11"/>
  </si>
  <si>
    <t xml:space="preserve"> 1：組合員資格取得届書
 2：組合員訂正申告書
 3：一般・短期種別変更届書
 4：公費負担申告書
 5：組合員資格喪失届書</t>
    <rPh sb="3" eb="6">
      <t>クミアイイン</t>
    </rPh>
    <rPh sb="6" eb="8">
      <t>シカク</t>
    </rPh>
    <rPh sb="8" eb="10">
      <t>シュトク</t>
    </rPh>
    <rPh sb="10" eb="12">
      <t>トドケショ</t>
    </rPh>
    <rPh sb="16" eb="19">
      <t>クミアイイン</t>
    </rPh>
    <rPh sb="19" eb="21">
      <t>テイセイ</t>
    </rPh>
    <rPh sb="21" eb="24">
      <t>シンコクショ</t>
    </rPh>
    <rPh sb="28" eb="30">
      <t>イッパン</t>
    </rPh>
    <rPh sb="31" eb="33">
      <t>タンキ</t>
    </rPh>
    <rPh sb="33" eb="35">
      <t>シュベツ</t>
    </rPh>
    <rPh sb="35" eb="37">
      <t>ヘンコウ</t>
    </rPh>
    <rPh sb="37" eb="39">
      <t>トドケショ</t>
    </rPh>
    <rPh sb="43" eb="45">
      <t>コウヒ</t>
    </rPh>
    <rPh sb="45" eb="47">
      <t>フタン</t>
    </rPh>
    <rPh sb="47" eb="49">
      <t>シンコク</t>
    </rPh>
    <rPh sb="49" eb="50">
      <t>ショ</t>
    </rPh>
    <rPh sb="54" eb="57">
      <t>クミアイイン</t>
    </rPh>
    <rPh sb="57" eb="59">
      <t>シカク</t>
    </rPh>
    <rPh sb="59" eb="61">
      <t>ソウシツ</t>
    </rPh>
    <rPh sb="61" eb="63">
      <t>トドケショ</t>
    </rPh>
    <phoneticPr fontId="11"/>
  </si>
  <si>
    <t>　21：氏名訂正
　22：生年月日訂正
　23：住所訂正
　39：組合員種別変更
　41：公費該当
　42：公費不該当</t>
    <rPh sb="4" eb="6">
      <t>シメイ</t>
    </rPh>
    <rPh sb="6" eb="8">
      <t>テイセイ</t>
    </rPh>
    <rPh sb="13" eb="15">
      <t>セイネン</t>
    </rPh>
    <rPh sb="15" eb="17">
      <t>ガッピ</t>
    </rPh>
    <rPh sb="17" eb="19">
      <t>テイセイ</t>
    </rPh>
    <rPh sb="24" eb="26">
      <t>ジュウショ</t>
    </rPh>
    <rPh sb="26" eb="28">
      <t>テイセイ</t>
    </rPh>
    <rPh sb="33" eb="36">
      <t>クミアイイン</t>
    </rPh>
    <rPh sb="36" eb="38">
      <t>シュベツ</t>
    </rPh>
    <rPh sb="38" eb="40">
      <t>ヘンコウ</t>
    </rPh>
    <rPh sb="45" eb="47">
      <t>コウヒ</t>
    </rPh>
    <rPh sb="47" eb="49">
      <t>ガイトウ</t>
    </rPh>
    <rPh sb="54" eb="56">
      <t>コウヒ</t>
    </rPh>
    <rPh sb="56" eb="57">
      <t>フ</t>
    </rPh>
    <rPh sb="57" eb="59">
      <t>ガイトウ</t>
    </rPh>
    <phoneticPr fontId="11"/>
  </si>
  <si>
    <t>証交付</t>
    <rPh sb="0" eb="1">
      <t>ショウ</t>
    </rPh>
    <rPh sb="1" eb="3">
      <t>コウフ</t>
    </rPh>
    <phoneticPr fontId="11"/>
  </si>
  <si>
    <t>証回収</t>
    <rPh sb="0" eb="1">
      <t>ショウ</t>
    </rPh>
    <rPh sb="1" eb="3">
      <t>カイシュウ</t>
    </rPh>
    <phoneticPr fontId="11"/>
  </si>
  <si>
    <t>本</t>
    <rPh sb="0" eb="1">
      <t>ホン</t>
    </rPh>
    <phoneticPr fontId="11"/>
  </si>
  <si>
    <t>共済組合員申告書</t>
    <rPh sb="0" eb="2">
      <t>キョウサイ</t>
    </rPh>
    <rPh sb="2" eb="5">
      <t>クミアイイン</t>
    </rPh>
    <rPh sb="5" eb="8">
      <t>シンコクショ</t>
    </rPh>
    <phoneticPr fontId="11"/>
  </si>
  <si>
    <t>家</t>
    <rPh sb="0" eb="1">
      <t>カ</t>
    </rPh>
    <phoneticPr fontId="11"/>
  </si>
  <si>
    <t>所　属　所　名</t>
    <rPh sb="0" eb="1">
      <t>ショ</t>
    </rPh>
    <rPh sb="2" eb="3">
      <t>ゾク</t>
    </rPh>
    <rPh sb="4" eb="5">
      <t>ショ</t>
    </rPh>
    <rPh sb="6" eb="7">
      <t>メイ</t>
    </rPh>
    <phoneticPr fontId="11"/>
  </si>
  <si>
    <t>所属所コード</t>
    <rPh sb="0" eb="2">
      <t>ショゾク</t>
    </rPh>
    <rPh sb="2" eb="3">
      <t>ショ</t>
    </rPh>
    <phoneticPr fontId="11"/>
  </si>
  <si>
    <t>組合員証番号</t>
    <rPh sb="0" eb="1">
      <t>クミ</t>
    </rPh>
    <rPh sb="1" eb="2">
      <t>ゴウ</t>
    </rPh>
    <rPh sb="2" eb="3">
      <t>イン</t>
    </rPh>
    <rPh sb="3" eb="4">
      <t>ショウ</t>
    </rPh>
    <rPh sb="4" eb="5">
      <t>バン</t>
    </rPh>
    <rPh sb="5" eb="6">
      <t>ゴウ</t>
    </rPh>
    <phoneticPr fontId="11"/>
  </si>
  <si>
    <t>組合員種別</t>
    <phoneticPr fontId="4"/>
  </si>
  <si>
    <r>
      <t>部　課　署　番　号</t>
    </r>
    <r>
      <rPr>
        <sz val="7"/>
        <color rgb="FF00B050"/>
        <rFont val="ＭＳ Ｐゴシック"/>
        <family val="3"/>
        <charset val="128"/>
      </rPr>
      <t>（１２桁まで）</t>
    </r>
    <rPh sb="0" eb="1">
      <t>ブ</t>
    </rPh>
    <rPh sb="2" eb="3">
      <t>カ</t>
    </rPh>
    <rPh sb="4" eb="5">
      <t>ショ</t>
    </rPh>
    <rPh sb="6" eb="7">
      <t>バン</t>
    </rPh>
    <rPh sb="8" eb="9">
      <t>ゴウ</t>
    </rPh>
    <rPh sb="12" eb="13">
      <t>ケタ</t>
    </rPh>
    <phoneticPr fontId="11"/>
  </si>
  <si>
    <t>個人番号（マイナンバー）12桁</t>
    <rPh sb="0" eb="2">
      <t>コジン</t>
    </rPh>
    <rPh sb="2" eb="4">
      <t>バンゴウ</t>
    </rPh>
    <rPh sb="14" eb="15">
      <t>ケタ</t>
    </rPh>
    <phoneticPr fontId="11"/>
  </si>
  <si>
    <t>職名</t>
    <rPh sb="0" eb="2">
      <t>ショクメイ</t>
    </rPh>
    <phoneticPr fontId="4"/>
  </si>
  <si>
    <r>
      <rPr>
        <sz val="8"/>
        <color rgb="FF00B050"/>
        <rFont val="ＭＳ Ｐゴシック"/>
        <family val="3"/>
        <charset val="128"/>
      </rPr>
      <t>性別</t>
    </r>
    <r>
      <rPr>
        <sz val="7"/>
        <color rgb="FF00B050"/>
        <rFont val="ＭＳ Ｐゴシック"/>
        <family val="3"/>
        <charset val="128"/>
      </rPr>
      <t xml:space="preserve">
1:男　2:女</t>
    </r>
    <rPh sb="0" eb="2">
      <t>セイベツ</t>
    </rPh>
    <rPh sb="5" eb="6">
      <t>オトコ</t>
    </rPh>
    <rPh sb="9" eb="10">
      <t>オンナ</t>
    </rPh>
    <phoneticPr fontId="11"/>
  </si>
  <si>
    <r>
      <t xml:space="preserve">生年月日
</t>
    </r>
    <r>
      <rPr>
        <sz val="6"/>
        <color rgb="FF00B050"/>
        <rFont val="ＭＳ Ｐゴシック"/>
        <family val="3"/>
        <charset val="128"/>
      </rPr>
      <t>（3：昭和　 4：平成　 5：令和）</t>
    </r>
    <rPh sb="0" eb="1">
      <t>セイ</t>
    </rPh>
    <rPh sb="1" eb="4">
      <t>ネンガッピ</t>
    </rPh>
    <phoneticPr fontId="11"/>
  </si>
  <si>
    <r>
      <rPr>
        <sz val="8"/>
        <color rgb="FF00B050"/>
        <rFont val="ＭＳ Ｐゴシック"/>
        <family val="3"/>
        <charset val="128"/>
      </rPr>
      <t>給　　　　与</t>
    </r>
    <r>
      <rPr>
        <sz val="7"/>
        <color rgb="FF00B050"/>
        <rFont val="ＭＳ Ｐゴシック"/>
        <family val="3"/>
        <charset val="128"/>
      </rPr>
      <t>　（円）</t>
    </r>
    <rPh sb="0" eb="1">
      <t>キュウ</t>
    </rPh>
    <rPh sb="5" eb="6">
      <t>アタエ</t>
    </rPh>
    <rPh sb="8" eb="9">
      <t>エン</t>
    </rPh>
    <phoneticPr fontId="11"/>
  </si>
  <si>
    <t>標準報酬</t>
    <rPh sb="0" eb="2">
      <t>ヒョウジュン</t>
    </rPh>
    <rPh sb="2" eb="4">
      <t>ホウシュウ</t>
    </rPh>
    <phoneticPr fontId="11"/>
  </si>
  <si>
    <t>等　級</t>
    <rPh sb="0" eb="1">
      <t>トウ</t>
    </rPh>
    <rPh sb="2" eb="3">
      <t>キュウ</t>
    </rPh>
    <phoneticPr fontId="11"/>
  </si>
  <si>
    <r>
      <rPr>
        <sz val="8"/>
        <color rgb="FF00B050"/>
        <rFont val="ＭＳ Ｐゴシック"/>
        <family val="3"/>
        <charset val="128"/>
      </rPr>
      <t xml:space="preserve">月　額 </t>
    </r>
    <r>
      <rPr>
        <sz val="7"/>
        <color rgb="FF00B050"/>
        <rFont val="ＭＳ Ｐゴシック"/>
        <family val="3"/>
        <charset val="128"/>
      </rPr>
      <t>(千円)</t>
    </r>
    <rPh sb="5" eb="6">
      <t>セン</t>
    </rPh>
    <rPh sb="6" eb="7">
      <t>エン</t>
    </rPh>
    <phoneticPr fontId="11"/>
  </si>
  <si>
    <t>固定的給与</t>
    <rPh sb="0" eb="3">
      <t>コテイテキ</t>
    </rPh>
    <rPh sb="3" eb="5">
      <t>キュウヨ</t>
    </rPh>
    <phoneticPr fontId="11"/>
  </si>
  <si>
    <t>短　期</t>
    <rPh sb="0" eb="1">
      <t>タン</t>
    </rPh>
    <rPh sb="2" eb="3">
      <t>キ</t>
    </rPh>
    <phoneticPr fontId="11"/>
  </si>
  <si>
    <t>非固定的給与</t>
    <rPh sb="0" eb="1">
      <t>ヒ</t>
    </rPh>
    <rPh sb="1" eb="4">
      <t>コテイテキ</t>
    </rPh>
    <rPh sb="4" eb="6">
      <t>キュウヨ</t>
    </rPh>
    <phoneticPr fontId="11"/>
  </si>
  <si>
    <t>厚　年</t>
    <rPh sb="0" eb="1">
      <t>アツシ</t>
    </rPh>
    <rPh sb="2" eb="3">
      <t>トシ</t>
    </rPh>
    <phoneticPr fontId="11"/>
  </si>
  <si>
    <r>
      <rPr>
        <sz val="8"/>
        <color rgb="FF00B050"/>
        <rFont val="ＭＳ Ｐゴシック"/>
        <family val="3"/>
        <charset val="128"/>
      </rPr>
      <t>基礎年金番号</t>
    </r>
    <r>
      <rPr>
        <sz val="7"/>
        <color rgb="FF00B050"/>
        <rFont val="ＭＳ Ｐゴシック"/>
        <family val="3"/>
        <charset val="128"/>
      </rPr>
      <t>（１０桁）</t>
    </r>
    <rPh sb="0" eb="1">
      <t>モト</t>
    </rPh>
    <rPh sb="1" eb="2">
      <t>イシズエ</t>
    </rPh>
    <rPh sb="2" eb="3">
      <t>トシ</t>
    </rPh>
    <rPh sb="3" eb="4">
      <t>キン</t>
    </rPh>
    <rPh sb="4" eb="5">
      <t>バン</t>
    </rPh>
    <rPh sb="5" eb="6">
      <t>ゴウ</t>
    </rPh>
    <rPh sb="9" eb="10">
      <t>ケタ</t>
    </rPh>
    <phoneticPr fontId="11"/>
  </si>
  <si>
    <t>国年第3号該当の被扶養配偶者
の基礎年金番号（１０桁）</t>
    <rPh sb="0" eb="2">
      <t>コクネン</t>
    </rPh>
    <rPh sb="2" eb="3">
      <t>ダイ</t>
    </rPh>
    <rPh sb="4" eb="5">
      <t>ゴウ</t>
    </rPh>
    <rPh sb="5" eb="7">
      <t>ガイトウ</t>
    </rPh>
    <rPh sb="8" eb="9">
      <t>ヒ</t>
    </rPh>
    <rPh sb="9" eb="11">
      <t>フヨウ</t>
    </rPh>
    <rPh sb="11" eb="14">
      <t>ハイグウシャ</t>
    </rPh>
    <phoneticPr fontId="11"/>
  </si>
  <si>
    <t>合　　計</t>
    <rPh sb="0" eb="1">
      <t>ゴウ</t>
    </rPh>
    <rPh sb="3" eb="4">
      <t>ケイ</t>
    </rPh>
    <phoneticPr fontId="11"/>
  </si>
  <si>
    <t>退職等</t>
    <rPh sb="0" eb="1">
      <t>タイ</t>
    </rPh>
    <rPh sb="1" eb="2">
      <t>ショク</t>
    </rPh>
    <rPh sb="2" eb="3">
      <t>トウ</t>
    </rPh>
    <phoneticPr fontId="11"/>
  </si>
  <si>
    <t>氏名</t>
    <rPh sb="0" eb="2">
      <t>シメイ</t>
    </rPh>
    <phoneticPr fontId="11"/>
  </si>
  <si>
    <t>にのみ記入する
超過となる場合
氏名欄が文字数</t>
    <rPh sb="3" eb="5">
      <t>キニュウ</t>
    </rPh>
    <rPh sb="13" eb="15">
      <t>バアイ</t>
    </rPh>
    <rPh sb="16" eb="18">
      <t>シメイ</t>
    </rPh>
    <rPh sb="18" eb="19">
      <t>ラン</t>
    </rPh>
    <rPh sb="20" eb="23">
      <t>モジスウ</t>
    </rPh>
    <phoneticPr fontId="4"/>
  </si>
  <si>
    <t>カナ</t>
    <phoneticPr fontId="11"/>
  </si>
  <si>
    <t>（カナ半角１８文字、漢字全角１２文字まで登録可。姓と名の間は１文字あけること。）</t>
    <rPh sb="3" eb="5">
      <t>ハンカク</t>
    </rPh>
    <rPh sb="7" eb="9">
      <t>モジ</t>
    </rPh>
    <rPh sb="10" eb="12">
      <t>カンジ</t>
    </rPh>
    <rPh sb="12" eb="14">
      <t>ゼンカク</t>
    </rPh>
    <rPh sb="16" eb="18">
      <t>モジ</t>
    </rPh>
    <rPh sb="20" eb="22">
      <t>トウロク</t>
    </rPh>
    <rPh sb="22" eb="23">
      <t>カ</t>
    </rPh>
    <rPh sb="24" eb="25">
      <t>セイ</t>
    </rPh>
    <rPh sb="26" eb="27">
      <t>ナ</t>
    </rPh>
    <rPh sb="28" eb="29">
      <t>アイダ</t>
    </rPh>
    <rPh sb="31" eb="33">
      <t>モジ</t>
    </rPh>
    <phoneticPr fontId="11"/>
  </si>
  <si>
    <t>（半角24文字まで登録可。姓と名の間は１文字あけること。）</t>
    <rPh sb="1" eb="3">
      <t>ハンカク</t>
    </rPh>
    <rPh sb="5" eb="7">
      <t>モジ</t>
    </rPh>
    <rPh sb="9" eb="11">
      <t>トウロク</t>
    </rPh>
    <rPh sb="11" eb="12">
      <t>カ</t>
    </rPh>
    <rPh sb="13" eb="14">
      <t>セイ</t>
    </rPh>
    <rPh sb="15" eb="16">
      <t>ナ</t>
    </rPh>
    <rPh sb="17" eb="18">
      <t>アイダ</t>
    </rPh>
    <rPh sb="20" eb="22">
      <t>モジ</t>
    </rPh>
    <phoneticPr fontId="11"/>
  </si>
  <si>
    <t>漢字</t>
    <rPh sb="0" eb="2">
      <t>カンジ</t>
    </rPh>
    <phoneticPr fontId="11"/>
  </si>
  <si>
    <t>異　動　事　由　・　年　月　日</t>
    <rPh sb="0" eb="1">
      <t>イ</t>
    </rPh>
    <rPh sb="2" eb="3">
      <t>ドウ</t>
    </rPh>
    <rPh sb="4" eb="5">
      <t>コト</t>
    </rPh>
    <rPh sb="6" eb="7">
      <t>ヨシ</t>
    </rPh>
    <rPh sb="10" eb="11">
      <t>トシ</t>
    </rPh>
    <rPh sb="12" eb="13">
      <t>ツキ</t>
    </rPh>
    <rPh sb="14" eb="15">
      <t>ヒ</t>
    </rPh>
    <phoneticPr fontId="11"/>
  </si>
  <si>
    <r>
      <t xml:space="preserve">氏名変更年月日
</t>
    </r>
    <r>
      <rPr>
        <sz val="6"/>
        <color rgb="FF00B050"/>
        <rFont val="ＭＳ Ｐゴシック"/>
        <family val="3"/>
        <charset val="128"/>
      </rPr>
      <t>（3：昭和　 4：平成　 5：令和）</t>
    </r>
    <rPh sb="0" eb="2">
      <t>シメイ</t>
    </rPh>
    <rPh sb="2" eb="4">
      <t>ヘンコウ</t>
    </rPh>
    <rPh sb="4" eb="7">
      <t>ネンガッピ</t>
    </rPh>
    <phoneticPr fontId="11"/>
  </si>
  <si>
    <r>
      <t xml:space="preserve">住所変更年月日
</t>
    </r>
    <r>
      <rPr>
        <sz val="6"/>
        <color rgb="FF00B050"/>
        <rFont val="ＭＳ Ｐゴシック"/>
        <family val="3"/>
        <charset val="128"/>
      </rPr>
      <t>（3：昭和　 4：平成　 5：令和）</t>
    </r>
    <rPh sb="0" eb="2">
      <t>ジュウショ</t>
    </rPh>
    <rPh sb="2" eb="4">
      <t>ヘンコウ</t>
    </rPh>
    <rPh sb="4" eb="7">
      <t>ネンガッピ</t>
    </rPh>
    <phoneticPr fontId="11"/>
  </si>
  <si>
    <t>公　費コード</t>
    <rPh sb="0" eb="1">
      <t>コウ</t>
    </rPh>
    <rPh sb="2" eb="3">
      <t>ヒ</t>
    </rPh>
    <phoneticPr fontId="11"/>
  </si>
  <si>
    <r>
      <t xml:space="preserve">公費該当年月日
</t>
    </r>
    <r>
      <rPr>
        <sz val="6"/>
        <color rgb="FF00B050"/>
        <rFont val="ＭＳ Ｐゴシック"/>
        <family val="3"/>
        <charset val="128"/>
      </rPr>
      <t>（3：昭和　 4：平成　 5：令和）</t>
    </r>
    <rPh sb="0" eb="2">
      <t>コウヒ</t>
    </rPh>
    <rPh sb="2" eb="4">
      <t>ガイトウ</t>
    </rPh>
    <rPh sb="4" eb="7">
      <t>ネンガッピ</t>
    </rPh>
    <phoneticPr fontId="11"/>
  </si>
  <si>
    <r>
      <t xml:space="preserve">公費不該当年月日
</t>
    </r>
    <r>
      <rPr>
        <sz val="6"/>
        <color rgb="FF00B050"/>
        <rFont val="ＭＳ Ｐゴシック"/>
        <family val="3"/>
        <charset val="128"/>
      </rPr>
      <t>（3：昭和　 4：平成　 5：令和）</t>
    </r>
    <rPh sb="0" eb="2">
      <t>コウヒ</t>
    </rPh>
    <rPh sb="2" eb="3">
      <t>フ</t>
    </rPh>
    <rPh sb="3" eb="5">
      <t>ガイトウ</t>
    </rPh>
    <rPh sb="5" eb="8">
      <t>ネンガッピ</t>
    </rPh>
    <phoneticPr fontId="11"/>
  </si>
  <si>
    <t>事由</t>
    <rPh sb="0" eb="2">
      <t>ジユウ</t>
    </rPh>
    <phoneticPr fontId="11"/>
  </si>
  <si>
    <t>（3：昭和　 4：平成　 5：令和）</t>
    <rPh sb="3" eb="5">
      <t>ショウワ</t>
    </rPh>
    <rPh sb="9" eb="11">
      <t>ヘイセイ</t>
    </rPh>
    <rPh sb="15" eb="17">
      <t>レイワ</t>
    </rPh>
    <phoneticPr fontId="11"/>
  </si>
  <si>
    <t>住所</t>
    <rPh sb="0" eb="2">
      <t>ジュウショ</t>
    </rPh>
    <phoneticPr fontId="11"/>
  </si>
  <si>
    <r>
      <rPr>
        <sz val="8"/>
        <color rgb="FF00B050"/>
        <rFont val="ＭＳ Ｐゴシック"/>
        <family val="3"/>
        <charset val="128"/>
      </rPr>
      <t>郵便番号</t>
    </r>
    <r>
      <rPr>
        <sz val="7"/>
        <color rgb="FF00B050"/>
        <rFont val="ＭＳ Ｐゴシック"/>
        <family val="3"/>
        <charset val="128"/>
      </rPr>
      <t>（７桁）</t>
    </r>
    <rPh sb="0" eb="2">
      <t>ユウビン</t>
    </rPh>
    <rPh sb="2" eb="4">
      <t>バンゴウ</t>
    </rPh>
    <rPh sb="6" eb="7">
      <t>ケタ</t>
    </rPh>
    <phoneticPr fontId="11"/>
  </si>
  <si>
    <t>市区町村名以降の住所記入欄</t>
    <rPh sb="0" eb="2">
      <t>シク</t>
    </rPh>
    <rPh sb="2" eb="4">
      <t>チョウソン</t>
    </rPh>
    <rPh sb="4" eb="5">
      <t>メイ</t>
    </rPh>
    <rPh sb="5" eb="7">
      <t>イコウ</t>
    </rPh>
    <rPh sb="8" eb="10">
      <t>ジュウショ</t>
    </rPh>
    <rPh sb="10" eb="12">
      <t>キニュウ</t>
    </rPh>
    <rPh sb="12" eb="13">
      <t>ラン</t>
    </rPh>
    <phoneticPr fontId="11"/>
  </si>
  <si>
    <t>フリガナ</t>
    <phoneticPr fontId="11"/>
  </si>
  <si>
    <t>住所１</t>
    <rPh sb="0" eb="2">
      <t>ジュウショ</t>
    </rPh>
    <phoneticPr fontId="11"/>
  </si>
  <si>
    <t>市区町村名</t>
    <rPh sb="1" eb="2">
      <t>ク</t>
    </rPh>
    <rPh sb="4" eb="5">
      <t>メイ</t>
    </rPh>
    <phoneticPr fontId="11"/>
  </si>
  <si>
    <r>
      <rPr>
        <sz val="8"/>
        <color rgb="FF00B050"/>
        <rFont val="ＭＳ Ｐゴシック"/>
        <family val="3"/>
        <charset val="128"/>
      </rPr>
      <t xml:space="preserve">住所２
</t>
    </r>
    <r>
      <rPr>
        <sz val="7"/>
        <color rgb="FF00B050"/>
        <rFont val="ＭＳ Ｐゴシック"/>
        <family val="3"/>
        <charset val="128"/>
      </rPr>
      <t>（アパート名等）</t>
    </r>
    <rPh sb="0" eb="2">
      <t>ジュウショ</t>
    </rPh>
    <rPh sb="9" eb="10">
      <t>メイ</t>
    </rPh>
    <rPh sb="10" eb="11">
      <t>トウ</t>
    </rPh>
    <phoneticPr fontId="11"/>
  </si>
  <si>
    <t>組合員送金口座</t>
    <rPh sb="0" eb="3">
      <t>クミアイイン</t>
    </rPh>
    <rPh sb="3" eb="5">
      <t>ソウキン</t>
    </rPh>
    <rPh sb="5" eb="7">
      <t>コウザ</t>
    </rPh>
    <phoneticPr fontId="11"/>
  </si>
  <si>
    <t>銀行コード</t>
    <rPh sb="0" eb="2">
      <t>ギンコウ</t>
    </rPh>
    <phoneticPr fontId="11"/>
  </si>
  <si>
    <t>支店コード</t>
    <rPh sb="0" eb="2">
      <t>シテン</t>
    </rPh>
    <phoneticPr fontId="1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</si>
  <si>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1"/>
  </si>
  <si>
    <r>
      <rPr>
        <sz val="7"/>
        <color rgb="FF00B050"/>
        <rFont val="ＭＳ Ｐゴシック"/>
        <family val="3"/>
        <charset val="128"/>
      </rPr>
      <t>種目</t>
    </r>
    <r>
      <rPr>
        <sz val="6"/>
        <color rgb="FF00B050"/>
        <rFont val="ＭＳ Ｐゴシック"/>
        <family val="3"/>
        <charset val="128"/>
      </rPr>
      <t xml:space="preserve">
</t>
    </r>
    <r>
      <rPr>
        <sz val="5"/>
        <color rgb="FF00B050"/>
        <rFont val="ＭＳ Ｐゴシック"/>
        <family val="3"/>
        <charset val="128"/>
      </rPr>
      <t>1:普通  2:当座  0:ゆうちょ銀行</t>
    </r>
    <rPh sb="0" eb="2">
      <t>シュモク</t>
    </rPh>
    <rPh sb="5" eb="7">
      <t>フツウ</t>
    </rPh>
    <rPh sb="11" eb="13">
      <t>トウザ</t>
    </rPh>
    <rPh sb="21" eb="23">
      <t>ギンコウ</t>
    </rPh>
    <phoneticPr fontId="11"/>
  </si>
  <si>
    <t>前　歴　の　有　無
1：有　　2：無</t>
    <rPh sb="0" eb="1">
      <t>ゼン</t>
    </rPh>
    <rPh sb="2" eb="3">
      <t>レキ</t>
    </rPh>
    <rPh sb="6" eb="7">
      <t>アリ</t>
    </rPh>
    <rPh sb="8" eb="9">
      <t>ム</t>
    </rPh>
    <rPh sb="12" eb="13">
      <t>アリ</t>
    </rPh>
    <rPh sb="17" eb="18">
      <t>ナ</t>
    </rPh>
    <phoneticPr fontId="11"/>
  </si>
  <si>
    <t>前歴「有」の場合、資格取得前に所属していた組合名</t>
    <rPh sb="0" eb="2">
      <t>ゼンレキ</t>
    </rPh>
    <rPh sb="3" eb="4">
      <t>アリ</t>
    </rPh>
    <rPh sb="6" eb="8">
      <t>バアイ</t>
    </rPh>
    <rPh sb="9" eb="11">
      <t>シカク</t>
    </rPh>
    <rPh sb="11" eb="13">
      <t>シュトク</t>
    </rPh>
    <rPh sb="13" eb="14">
      <t>マエ</t>
    </rPh>
    <rPh sb="15" eb="17">
      <t>ショゾク</t>
    </rPh>
    <rPh sb="21" eb="23">
      <t>クミアイ</t>
    </rPh>
    <rPh sb="23" eb="24">
      <t>メイ</t>
    </rPh>
    <phoneticPr fontId="11"/>
  </si>
  <si>
    <t>銀行名</t>
    <rPh sb="0" eb="3">
      <t>ギンコウメイ</t>
    </rPh>
    <phoneticPr fontId="11"/>
  </si>
  <si>
    <t>支店名</t>
    <rPh sb="0" eb="3">
      <t>シテンメイ</t>
    </rPh>
    <phoneticPr fontId="11"/>
  </si>
  <si>
    <t>異動前の所属所</t>
    <rPh sb="0" eb="2">
      <t>イドウ</t>
    </rPh>
    <rPh sb="2" eb="3">
      <t>マエ</t>
    </rPh>
    <rPh sb="4" eb="6">
      <t>ショゾク</t>
    </rPh>
    <rPh sb="6" eb="7">
      <t>ショ</t>
    </rPh>
    <phoneticPr fontId="11"/>
  </si>
  <si>
    <t>給料記録番号</t>
    <rPh sb="0" eb="2">
      <t>キュウリョウ</t>
    </rPh>
    <rPh sb="2" eb="4">
      <t>キロク</t>
    </rPh>
    <rPh sb="4" eb="6">
      <t>バンゴウ</t>
    </rPh>
    <phoneticPr fontId="11"/>
  </si>
  <si>
    <t>組　合　員　証　番　号</t>
    <rPh sb="0" eb="1">
      <t>クミ</t>
    </rPh>
    <rPh sb="2" eb="3">
      <t>ゴウ</t>
    </rPh>
    <rPh sb="4" eb="5">
      <t>イン</t>
    </rPh>
    <rPh sb="6" eb="7">
      <t>ショウ</t>
    </rPh>
    <rPh sb="8" eb="9">
      <t>バン</t>
    </rPh>
    <rPh sb="10" eb="11">
      <t>ゴウ</t>
    </rPh>
    <phoneticPr fontId="11"/>
  </si>
  <si>
    <t>任　意　継　続　組　合　員　関　係</t>
    <rPh sb="0" eb="1">
      <t>ニン</t>
    </rPh>
    <rPh sb="2" eb="3">
      <t>イ</t>
    </rPh>
    <rPh sb="4" eb="5">
      <t>ツギ</t>
    </rPh>
    <rPh sb="6" eb="7">
      <t>ゾク</t>
    </rPh>
    <rPh sb="8" eb="9">
      <t>クミ</t>
    </rPh>
    <rPh sb="10" eb="11">
      <t>ゴウ</t>
    </rPh>
    <rPh sb="12" eb="13">
      <t>イン</t>
    </rPh>
    <rPh sb="14" eb="15">
      <t>セキ</t>
    </rPh>
    <rPh sb="16" eb="17">
      <t>カカリ</t>
    </rPh>
    <phoneticPr fontId="11"/>
  </si>
  <si>
    <t>資格取得時に受給権を有している公務員年金</t>
    <rPh sb="0" eb="1">
      <t>シ</t>
    </rPh>
    <rPh sb="1" eb="2">
      <t>カク</t>
    </rPh>
    <rPh sb="2" eb="3">
      <t>トリ</t>
    </rPh>
    <rPh sb="3" eb="4">
      <t>トク</t>
    </rPh>
    <rPh sb="4" eb="5">
      <t>ジ</t>
    </rPh>
    <rPh sb="6" eb="9">
      <t>ジュキュウケン</t>
    </rPh>
    <rPh sb="10" eb="11">
      <t>ユウ</t>
    </rPh>
    <rPh sb="15" eb="18">
      <t>コウムイン</t>
    </rPh>
    <rPh sb="18" eb="19">
      <t>トシ</t>
    </rPh>
    <rPh sb="19" eb="20">
      <t>キン</t>
    </rPh>
    <phoneticPr fontId="11"/>
  </si>
  <si>
    <t>資格取得</t>
    <rPh sb="0" eb="2">
      <t>シカク</t>
    </rPh>
    <rPh sb="2" eb="4">
      <t>シュトク</t>
    </rPh>
    <phoneticPr fontId="11"/>
  </si>
  <si>
    <t>任意継続組合員記号番号</t>
    <rPh sb="0" eb="2">
      <t>ニンイ</t>
    </rPh>
    <rPh sb="2" eb="4">
      <t>ケイゾク</t>
    </rPh>
    <rPh sb="4" eb="7">
      <t>クミアイイン</t>
    </rPh>
    <rPh sb="7" eb="9">
      <t>キゴウ</t>
    </rPh>
    <rPh sb="9" eb="11">
      <t>バンゴウ</t>
    </rPh>
    <phoneticPr fontId="11"/>
  </si>
  <si>
    <t>－</t>
    <phoneticPr fontId="11"/>
  </si>
  <si>
    <r>
      <rPr>
        <sz val="8"/>
        <color rgb="FF00B050"/>
        <rFont val="ＭＳ Ｐゴシック"/>
        <family val="3"/>
        <charset val="128"/>
      </rPr>
      <t>年金受給
の有無</t>
    </r>
    <r>
      <rPr>
        <sz val="6"/>
        <color rgb="FF00B050"/>
        <rFont val="ＭＳ Ｐゴシック"/>
        <family val="3"/>
        <charset val="128"/>
      </rPr>
      <t xml:space="preserve">
1：有　2：無</t>
    </r>
    <rPh sb="0" eb="2">
      <t>ネンキン</t>
    </rPh>
    <rPh sb="2" eb="4">
      <t>ジュキュウ</t>
    </rPh>
    <rPh sb="6" eb="7">
      <t>アリ</t>
    </rPh>
    <rPh sb="7" eb="8">
      <t>ム</t>
    </rPh>
    <rPh sb="11" eb="12">
      <t>アリ</t>
    </rPh>
    <rPh sb="15" eb="16">
      <t>ナ</t>
    </rPh>
    <phoneticPr fontId="11"/>
  </si>
  <si>
    <r>
      <rPr>
        <sz val="8"/>
        <color rgb="FF00B050"/>
        <rFont val="ＭＳ Ｐゴシック"/>
        <family val="3"/>
        <charset val="128"/>
      </rPr>
      <t>年　金　種　別</t>
    </r>
    <r>
      <rPr>
        <sz val="6"/>
        <color rgb="FF00B050"/>
        <rFont val="ＭＳ Ｐゴシック"/>
        <family val="3"/>
        <charset val="128"/>
      </rPr>
      <t xml:space="preserve">
</t>
    </r>
    <r>
      <rPr>
        <sz val="5"/>
        <color rgb="FF00B050"/>
        <rFont val="ＭＳ Ｐゴシック"/>
        <family val="3"/>
        <charset val="128"/>
      </rPr>
      <t>1：退職(老齢)   2：障害　3：遺族</t>
    </r>
    <rPh sb="0" eb="1">
      <t>トシ</t>
    </rPh>
    <rPh sb="2" eb="3">
      <t>カネ</t>
    </rPh>
    <rPh sb="4" eb="5">
      <t>シュ</t>
    </rPh>
    <rPh sb="6" eb="7">
      <t>ベツ</t>
    </rPh>
    <rPh sb="10" eb="12">
      <t>タイショク</t>
    </rPh>
    <rPh sb="13" eb="15">
      <t>ロウレイ</t>
    </rPh>
    <rPh sb="21" eb="23">
      <t>ショウガイ</t>
    </rPh>
    <rPh sb="26" eb="28">
      <t>イゾク</t>
    </rPh>
    <phoneticPr fontId="11"/>
  </si>
  <si>
    <t>年金証書番号</t>
    <rPh sb="0" eb="2">
      <t>ネンキン</t>
    </rPh>
    <rPh sb="2" eb="4">
      <t>ショウショ</t>
    </rPh>
    <rPh sb="4" eb="6">
      <t>バンゴウ</t>
    </rPh>
    <phoneticPr fontId="11"/>
  </si>
  <si>
    <t xml:space="preserve">     年　金　額</t>
    <rPh sb="5" eb="6">
      <t>トシ</t>
    </rPh>
    <rPh sb="7" eb="8">
      <t>カネ</t>
    </rPh>
    <rPh sb="9" eb="10">
      <t>ガク</t>
    </rPh>
    <phoneticPr fontId="11"/>
  </si>
  <si>
    <t>円</t>
    <rPh sb="0" eb="1">
      <t>エン</t>
    </rPh>
    <phoneticPr fontId="11"/>
  </si>
  <si>
    <t>取得事由</t>
    <rPh sb="0" eb="1">
      <t>トリ</t>
    </rPh>
    <rPh sb="1" eb="2">
      <t>エ</t>
    </rPh>
    <rPh sb="2" eb="3">
      <t>コト</t>
    </rPh>
    <rPh sb="3" eb="4">
      <t>ヨシ</t>
    </rPh>
    <phoneticPr fontId="11"/>
  </si>
  <si>
    <t>　　　任意継続掛金の納付方法</t>
    <rPh sb="3" eb="5">
      <t>ニンイ</t>
    </rPh>
    <rPh sb="5" eb="7">
      <t>ケイゾク</t>
    </rPh>
    <rPh sb="7" eb="9">
      <t>カケガネ</t>
    </rPh>
    <rPh sb="10" eb="12">
      <t>ノウフ</t>
    </rPh>
    <rPh sb="12" eb="14">
      <t>ホウホウ</t>
    </rPh>
    <phoneticPr fontId="11"/>
  </si>
  <si>
    <t>支払</t>
    <rPh sb="0" eb="2">
      <t>シハライ</t>
    </rPh>
    <phoneticPr fontId="11"/>
  </si>
  <si>
    <t>　　　　　１ ： 毎月納付を希望する
　　　　　２ ： ６か月前納を希望する
　　　　　３ ： １２か月前納を希望する</t>
    <rPh sb="9" eb="11">
      <t>マイツキ</t>
    </rPh>
    <rPh sb="11" eb="13">
      <t>ノウフ</t>
    </rPh>
    <rPh sb="14" eb="16">
      <t>キボウ</t>
    </rPh>
    <rPh sb="30" eb="31">
      <t>ゲツ</t>
    </rPh>
    <rPh sb="31" eb="33">
      <t>ゼンノウ</t>
    </rPh>
    <rPh sb="34" eb="36">
      <t>キボウ</t>
    </rPh>
    <rPh sb="51" eb="52">
      <t>ゲツ</t>
    </rPh>
    <rPh sb="52" eb="54">
      <t>ゼンノウ</t>
    </rPh>
    <rPh sb="55" eb="57">
      <t>キボウ</t>
    </rPh>
    <phoneticPr fontId="4"/>
  </si>
  <si>
    <r>
      <t xml:space="preserve">電話番号
</t>
    </r>
    <r>
      <rPr>
        <sz val="7"/>
        <color rgb="FF00B050"/>
        <rFont val="ＭＳ Ｐゴシック"/>
        <family val="3"/>
        <charset val="128"/>
      </rPr>
      <t>※記入例　090-1234-5678</t>
    </r>
    <rPh sb="0" eb="2">
      <t>デンワ</t>
    </rPh>
    <rPh sb="2" eb="4">
      <t>バンゴウ</t>
    </rPh>
    <rPh sb="6" eb="8">
      <t>キニュウ</t>
    </rPh>
    <rPh sb="8" eb="9">
      <t>レイ</t>
    </rPh>
    <phoneticPr fontId="4"/>
  </si>
  <si>
    <t xml:space="preserve">申 告 の 理 由 </t>
    <phoneticPr fontId="4"/>
  </si>
  <si>
    <r>
      <t>事実発生年月日</t>
    </r>
    <r>
      <rPr>
        <sz val="6"/>
        <color rgb="FF00B050"/>
        <rFont val="ＭＳ Ｐゴシック"/>
        <family val="3"/>
        <charset val="128"/>
      </rPr>
      <t>（3：昭和　4：平成　5：令和）</t>
    </r>
    <rPh sb="0" eb="2">
      <t>ジジツ</t>
    </rPh>
    <rPh sb="2" eb="4">
      <t>ハッセイ</t>
    </rPh>
    <rPh sb="4" eb="7">
      <t>ネンガッピ</t>
    </rPh>
    <rPh sb="10" eb="12">
      <t>ショウワ</t>
    </rPh>
    <rPh sb="15" eb="17">
      <t>ヘイセイ</t>
    </rPh>
    <rPh sb="20" eb="22">
      <t>レイワ</t>
    </rPh>
    <phoneticPr fontId="11"/>
  </si>
  <si>
    <t>所属所欄</t>
    <rPh sb="0" eb="2">
      <t>ショゾク</t>
    </rPh>
    <rPh sb="2" eb="3">
      <t>ショ</t>
    </rPh>
    <rPh sb="3" eb="4">
      <t>ラン</t>
    </rPh>
    <phoneticPr fontId="11"/>
  </si>
  <si>
    <t>　上記の記載事項は、真実と相違ないものと認めます。</t>
    <rPh sb="1" eb="3">
      <t>ジョウキ</t>
    </rPh>
    <rPh sb="4" eb="6">
      <t>キサイ</t>
    </rPh>
    <rPh sb="6" eb="8">
      <t>ジコウ</t>
    </rPh>
    <rPh sb="10" eb="12">
      <t>シンジツ</t>
    </rPh>
    <rPh sb="13" eb="15">
      <t>ソウイ</t>
    </rPh>
    <rPh sb="20" eb="21">
      <t>ミト</t>
    </rPh>
    <phoneticPr fontId="11"/>
  </si>
  <si>
    <t>備考欄</t>
    <rPh sb="0" eb="2">
      <t>ビコウ</t>
    </rPh>
    <rPh sb="2" eb="3">
      <t>ラン</t>
    </rPh>
    <phoneticPr fontId="11"/>
  </si>
  <si>
    <t>年　　月　　日</t>
    <rPh sb="0" eb="1">
      <t>トシ</t>
    </rPh>
    <rPh sb="3" eb="4">
      <t>ツキ</t>
    </rPh>
    <rPh sb="6" eb="7">
      <t>ヒ</t>
    </rPh>
    <phoneticPr fontId="4"/>
  </si>
  <si>
    <t>所属所名</t>
    <rPh sb="0" eb="2">
      <t>ショゾク</t>
    </rPh>
    <rPh sb="2" eb="3">
      <t>ショ</t>
    </rPh>
    <rPh sb="3" eb="4">
      <t>メイ</t>
    </rPh>
    <phoneticPr fontId="11"/>
  </si>
  <si>
    <t>所属所長</t>
    <rPh sb="0" eb="2">
      <t>ショゾク</t>
    </rPh>
    <rPh sb="2" eb="4">
      <t>ショチョウ</t>
    </rPh>
    <phoneticPr fontId="11"/>
  </si>
  <si>
    <t>職名・氏名</t>
    <rPh sb="0" eb="2">
      <t>ショクメイ</t>
    </rPh>
    <rPh sb="3" eb="4">
      <t>シ</t>
    </rPh>
    <rPh sb="4" eb="5">
      <t>メイ</t>
    </rPh>
    <phoneticPr fontId="11"/>
  </si>
  <si>
    <t>申告書所属所受理年月日</t>
    <rPh sb="0" eb="3">
      <t>シンコクショ</t>
    </rPh>
    <rPh sb="3" eb="5">
      <t>ショゾク</t>
    </rPh>
    <rPh sb="5" eb="6">
      <t>ショ</t>
    </rPh>
    <rPh sb="6" eb="8">
      <t>ジュリ</t>
    </rPh>
    <rPh sb="8" eb="11">
      <t>ネンガッピ</t>
    </rPh>
    <phoneticPr fontId="11"/>
  </si>
  <si>
    <t>所属所担当者</t>
    <rPh sb="0" eb="2">
      <t>ショゾク</t>
    </rPh>
    <rPh sb="2" eb="3">
      <t>ショ</t>
    </rPh>
    <rPh sb="3" eb="6">
      <t>タントウシャ</t>
    </rPh>
    <phoneticPr fontId="11"/>
  </si>
  <si>
    <t>注意事項</t>
    <rPh sb="0" eb="2">
      <t>チュウイ</t>
    </rPh>
    <rPh sb="2" eb="4">
      <t>ジコウ</t>
    </rPh>
    <phoneticPr fontId="11"/>
  </si>
  <si>
    <t>・網かけ欄は、記入しないでください。
・組合員種別は、一般：10、特別職：11、市町村長：20、短期：41、後期高齢短期：47 等。
・年月日の項目は、例（「令和5年10月1日」 → 「5051001」）のように記入してください。
・組合員資格喪失届書の場合、資格喪失証明書を交付します。</t>
    <rPh sb="1" eb="2">
      <t>アミ</t>
    </rPh>
    <rPh sb="4" eb="5">
      <t>ラン</t>
    </rPh>
    <rPh sb="7" eb="9">
      <t>キニュウ</t>
    </rPh>
    <rPh sb="20" eb="23">
      <t>クミアイイン</t>
    </rPh>
    <rPh sb="23" eb="25">
      <t>シュベツ</t>
    </rPh>
    <rPh sb="27" eb="29">
      <t>イッパン</t>
    </rPh>
    <rPh sb="33" eb="35">
      <t>トクベツ</t>
    </rPh>
    <rPh sb="35" eb="36">
      <t>ショク</t>
    </rPh>
    <rPh sb="40" eb="43">
      <t>シチョウソン</t>
    </rPh>
    <rPh sb="43" eb="44">
      <t>チョウ</t>
    </rPh>
    <rPh sb="48" eb="50">
      <t>タンキ</t>
    </rPh>
    <rPh sb="54" eb="56">
      <t>コウキ</t>
    </rPh>
    <rPh sb="56" eb="58">
      <t>コウレイ</t>
    </rPh>
    <rPh sb="58" eb="60">
      <t>タンキ</t>
    </rPh>
    <rPh sb="64" eb="65">
      <t>トウ</t>
    </rPh>
    <rPh sb="68" eb="71">
      <t>ネンガッピ</t>
    </rPh>
    <rPh sb="72" eb="74">
      <t>コウモク</t>
    </rPh>
    <rPh sb="76" eb="77">
      <t>レイ</t>
    </rPh>
    <rPh sb="79" eb="81">
      <t>レイワ</t>
    </rPh>
    <rPh sb="82" eb="83">
      <t>ネン</t>
    </rPh>
    <rPh sb="85" eb="86">
      <t>ガツ</t>
    </rPh>
    <rPh sb="87" eb="88">
      <t>ニチ</t>
    </rPh>
    <rPh sb="106" eb="108">
      <t>キニュウ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</si>
</sst>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#&quot;    &quot;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color rgb="FF00B05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b/>
      <sz val="7"/>
      <color rgb="FF00B050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7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rgb="FF00B050"/>
      <name val="HG正楷書体-PRO"/>
      <family val="4"/>
      <charset val="128"/>
    </font>
    <font>
      <sz val="5"/>
      <color rgb="FF00B050"/>
      <name val="HG正楷書体-PRO"/>
      <family val="4"/>
      <charset val="128"/>
    </font>
    <font>
      <sz val="5.5"/>
      <color rgb="FF00B050"/>
      <name val="HG正楷書体-PRO"/>
      <family val="4"/>
      <charset val="128"/>
    </font>
    <font>
      <b/>
      <sz val="11"/>
      <color rgb="FF00B050"/>
      <name val="ＭＳ Ｐゴシック"/>
      <family val="3"/>
      <charset val="128"/>
    </font>
    <font>
      <b/>
      <sz val="12"/>
      <color rgb="FF00B050"/>
      <name val="ＭＳ Ｐゴシック"/>
      <family val="3"/>
      <charset val="128"/>
    </font>
    <font>
      <sz val="12"/>
      <name val="HG正楷書体-PRO"/>
      <family val="4"/>
      <charset val="128"/>
    </font>
    <font>
      <sz val="14"/>
      <name val="HG正楷書体-PRO"/>
      <family val="4"/>
      <charset val="128"/>
    </font>
    <font>
      <sz val="6"/>
      <color rgb="FF00B050"/>
      <name val="ＭＳ Ｐゴシック"/>
      <family val="3"/>
      <charset val="128"/>
    </font>
    <font>
      <sz val="10"/>
      <name val="HG正楷書体-PRO"/>
      <family val="4"/>
      <charset val="128"/>
    </font>
    <font>
      <sz val="12"/>
      <color rgb="FF00B050"/>
      <name val="HG正楷書体-PRO"/>
      <family val="4"/>
      <charset val="128"/>
    </font>
    <font>
      <sz val="6.5"/>
      <color rgb="FF00B050"/>
      <name val="ＭＳ Ｐゴシック"/>
      <family val="3"/>
      <charset val="128"/>
    </font>
    <font>
      <sz val="14"/>
      <name val="ＭＳ 明朝"/>
      <family val="1"/>
      <charset val="128"/>
    </font>
    <font>
      <sz val="7.5"/>
      <color rgb="FF00B050"/>
      <name val="ＭＳ Ｐゴシック"/>
      <family val="3"/>
      <charset val="128"/>
    </font>
    <font>
      <sz val="11"/>
      <name val="HG正楷書体-PRO"/>
      <family val="4"/>
      <charset val="128"/>
    </font>
    <font>
      <sz val="12"/>
      <name val="ＭＳ 明朝"/>
      <family val="1"/>
      <charset val="128"/>
    </font>
    <font>
      <sz val="5"/>
      <color rgb="FF00B050"/>
      <name val="ＭＳ Ｐゴシック"/>
      <family val="3"/>
      <charset val="128"/>
    </font>
    <font>
      <sz val="11"/>
      <color rgb="FF00B050"/>
      <name val="HGS創英角ｺﾞｼｯｸUB"/>
      <family val="3"/>
      <charset val="128"/>
    </font>
    <font>
      <sz val="9"/>
      <name val="HG正楷書体-PRO"/>
      <family val="4"/>
      <charset val="128"/>
    </font>
    <font>
      <sz val="9"/>
      <color rgb="FF00B050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rgb="FF00B050"/>
      <name val="ＭＳ Ｐ明朝"/>
      <family val="1"/>
      <charset val="128"/>
    </font>
    <font>
      <sz val="7"/>
      <color rgb="FF00B050"/>
      <name val="ＭＳ Ｐ明朝"/>
      <family val="1"/>
      <charset val="128"/>
    </font>
    <font>
      <sz val="8"/>
      <color rgb="FF00B050"/>
      <name val="HG正楷書体-PRO"/>
      <family val="4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indexed="64"/>
      </right>
      <top style="thin">
        <color rgb="FF00B050"/>
      </top>
      <bottom/>
      <diagonal/>
    </border>
    <border>
      <left style="thin">
        <color indexed="64"/>
      </left>
      <right style="thin">
        <color indexed="64"/>
      </right>
      <top style="thin">
        <color rgb="FF00B050"/>
      </top>
      <bottom/>
      <diagonal/>
    </border>
    <border>
      <left style="thin">
        <color indexed="64"/>
      </left>
      <right style="thin">
        <color rgb="FF00B050"/>
      </right>
      <top style="thin">
        <color rgb="FF00B050"/>
      </top>
      <bottom/>
      <diagonal/>
    </border>
    <border>
      <left/>
      <right style="thin">
        <color indexed="64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B05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B050"/>
      </left>
      <right style="thin">
        <color indexed="64"/>
      </right>
      <top/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rgb="FF00B050"/>
      </bottom>
      <diagonal/>
    </border>
    <border>
      <left style="thin">
        <color indexed="64"/>
      </left>
      <right style="thin">
        <color rgb="FF00B050"/>
      </right>
      <top/>
      <bottom style="thin">
        <color rgb="FF00B050"/>
      </bottom>
      <diagonal/>
    </border>
    <border>
      <left/>
      <right style="thin">
        <color indexed="64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double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uble">
        <color rgb="FF00B050"/>
      </bottom>
      <diagonal/>
    </border>
    <border>
      <left style="thin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thin">
        <color rgb="FF00B050"/>
      </right>
      <top/>
      <bottom style="double">
        <color rgb="FF00B05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6">
    <xf numFmtId="0" fontId="0" fillId="0" borderId="0" xfId="0">
      <alignment vertical="center"/>
    </xf>
    <xf numFmtId="0" fontId="3" fillId="2" borderId="1" xfId="2" applyFont="1" applyFill="1" applyBorder="1" applyAlignment="1" applyProtection="1">
      <alignment horizontal="center" vertical="center" shrinkToFit="1"/>
    </xf>
    <xf numFmtId="0" fontId="5" fillId="0" borderId="0" xfId="2" applyFo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Fill="1" applyProtection="1">
      <alignment vertical="center"/>
    </xf>
    <xf numFmtId="0" fontId="10" fillId="0" borderId="1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5" fillId="0" borderId="0" xfId="2" applyFont="1" applyBorder="1" applyProtection="1">
      <alignment vertical="center"/>
    </xf>
    <xf numFmtId="0" fontId="5" fillId="0" borderId="0" xfId="2" applyFont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4" xfId="2" applyFont="1" applyFill="1" applyBorder="1" applyProtection="1">
      <alignment vertical="center"/>
    </xf>
    <xf numFmtId="0" fontId="5" fillId="0" borderId="0" xfId="2" applyFont="1" applyFill="1" applyBorder="1" applyProtection="1">
      <alignment vertical="center"/>
    </xf>
    <xf numFmtId="0" fontId="5" fillId="0" borderId="0" xfId="2" applyFont="1" applyBorder="1" applyAlignment="1" applyProtection="1">
      <alignment vertical="top"/>
    </xf>
    <xf numFmtId="0" fontId="5" fillId="0" borderId="22" xfId="2" applyFont="1" applyFill="1" applyBorder="1" applyProtection="1">
      <alignment vertical="center"/>
    </xf>
    <xf numFmtId="0" fontId="5" fillId="0" borderId="0" xfId="2" applyFont="1" applyBorder="1" applyAlignment="1" applyProtection="1"/>
    <xf numFmtId="0" fontId="5" fillId="0" borderId="0" xfId="2" applyFont="1" applyBorder="1" applyAlignment="1" applyProtection="1">
      <alignment vertical="center" justifyLastLine="1"/>
    </xf>
    <xf numFmtId="0" fontId="5" fillId="0" borderId="10" xfId="2" applyFont="1" applyBorder="1" applyProtection="1">
      <alignment vertical="center"/>
    </xf>
    <xf numFmtId="0" fontId="33" fillId="0" borderId="0" xfId="2" applyFont="1" applyBorder="1" applyAlignment="1" applyProtection="1">
      <alignment vertical="center"/>
    </xf>
    <xf numFmtId="0" fontId="33" fillId="0" borderId="0" xfId="2" applyFont="1" applyBorder="1" applyProtection="1">
      <alignment vertical="center"/>
    </xf>
    <xf numFmtId="0" fontId="32" fillId="0" borderId="0" xfId="2" applyFont="1" applyBorder="1" applyAlignment="1" applyProtection="1">
      <alignment vertical="center"/>
    </xf>
    <xf numFmtId="0" fontId="32" fillId="0" borderId="10" xfId="2" applyFont="1" applyBorder="1" applyAlignment="1" applyProtection="1">
      <alignment vertical="center"/>
    </xf>
    <xf numFmtId="0" fontId="32" fillId="0" borderId="0" xfId="2" applyFont="1" applyProtection="1">
      <alignment vertical="center"/>
    </xf>
    <xf numFmtId="0" fontId="21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vertical="distributed" textRotation="255" justifyLastLine="1"/>
    </xf>
    <xf numFmtId="0" fontId="5" fillId="0" borderId="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distributed" textRotation="255" justifyLastLine="1"/>
    </xf>
    <xf numFmtId="0" fontId="5" fillId="0" borderId="0" xfId="2" applyFont="1" applyFill="1" applyBorder="1" applyAlignment="1" applyProtection="1">
      <alignment horizontal="center" vertical="distributed" textRotation="255" justifyLastLine="1"/>
    </xf>
    <xf numFmtId="0" fontId="5" fillId="0" borderId="22" xfId="2" applyFont="1" applyFill="1" applyBorder="1" applyAlignment="1" applyProtection="1">
      <alignment horizontal="center" vertical="distributed" textRotation="255" justifyLastLine="1"/>
    </xf>
    <xf numFmtId="0" fontId="5" fillId="0" borderId="0" xfId="2" applyFo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5" fillId="0" borderId="0" xfId="2" applyFont="1" applyFill="1" applyProtection="1">
      <alignment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 textRotation="255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16" fillId="0" borderId="0" xfId="2" applyFont="1" applyFill="1" applyAlignment="1" applyProtection="1">
      <alignment vertical="center" justifyLastLine="1"/>
      <protection locked="0"/>
    </xf>
    <xf numFmtId="0" fontId="5" fillId="0" borderId="0" xfId="2" applyFont="1" applyFill="1" applyAlignment="1" applyProtection="1">
      <alignment vertical="center" justifyLastLine="1"/>
      <protection locked="0"/>
    </xf>
    <xf numFmtId="0" fontId="8" fillId="0" borderId="0" xfId="2" applyFont="1" applyFill="1" applyAlignment="1" applyProtection="1">
      <alignment vertical="center" justifyLastLine="1"/>
      <protection locked="0"/>
    </xf>
    <xf numFmtId="0" fontId="9" fillId="0" borderId="0" xfId="2" applyFont="1" applyBorder="1" applyAlignment="1" applyProtection="1">
      <alignment vertical="center" textRotation="255" shrinkToFit="1"/>
      <protection locked="0"/>
    </xf>
    <xf numFmtId="0" fontId="9" fillId="0" borderId="0" xfId="2" applyFont="1" applyBorder="1" applyAlignment="1" applyProtection="1">
      <alignment vertical="top" textRotation="255" shrinkToFit="1"/>
      <protection locked="0"/>
    </xf>
    <xf numFmtId="0" fontId="8" fillId="0" borderId="0" xfId="2" applyFont="1" applyFill="1" applyBorder="1" applyAlignment="1" applyProtection="1">
      <alignment vertical="center" justifyLastLine="1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177" fontId="21" fillId="0" borderId="0" xfId="3" applyNumberFormat="1" applyFont="1" applyFill="1" applyBorder="1" applyAlignment="1" applyProtection="1">
      <alignment horizontal="right" vertical="center"/>
      <protection locked="0"/>
    </xf>
    <xf numFmtId="38" fontId="21" fillId="0" borderId="0" xfId="3" applyFont="1" applyFill="1" applyBorder="1" applyAlignment="1" applyProtection="1">
      <alignment vertical="center"/>
      <protection locked="0"/>
    </xf>
    <xf numFmtId="0" fontId="17" fillId="0" borderId="0" xfId="2" applyFont="1" applyFill="1" applyBorder="1" applyAlignment="1" applyProtection="1">
      <alignment horizontal="center" vertical="center"/>
      <protection locked="0"/>
    </xf>
    <xf numFmtId="0" fontId="21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 justifyLastLine="1"/>
      <protection locked="0"/>
    </xf>
    <xf numFmtId="0" fontId="17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Border="1" applyProtection="1">
      <alignment vertical="center"/>
      <protection locked="0"/>
    </xf>
    <xf numFmtId="0" fontId="5" fillId="0" borderId="4" xfId="2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4" xfId="2" applyFont="1" applyFill="1" applyBorder="1" applyProtection="1">
      <alignment vertical="center"/>
      <protection locked="0"/>
    </xf>
    <xf numFmtId="0" fontId="5" fillId="0" borderId="5" xfId="2" applyFont="1" applyFill="1" applyBorder="1" applyProtection="1">
      <alignment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0" xfId="2" applyFont="1" applyFill="1" applyBorder="1" applyProtection="1">
      <alignment vertical="center"/>
      <protection locked="0"/>
    </xf>
    <xf numFmtId="0" fontId="5" fillId="0" borderId="11" xfId="2" applyFont="1" applyFill="1" applyBorder="1" applyProtection="1">
      <alignment vertical="center"/>
      <protection locked="0"/>
    </xf>
    <xf numFmtId="0" fontId="5" fillId="0" borderId="0" xfId="2" applyFont="1" applyBorder="1" applyAlignment="1" applyProtection="1">
      <alignment vertical="top"/>
      <protection locked="0"/>
    </xf>
    <xf numFmtId="0" fontId="5" fillId="0" borderId="22" xfId="2" applyFont="1" applyFill="1" applyBorder="1" applyAlignment="1" applyProtection="1">
      <alignment horizontal="center" vertical="distributed" textRotation="255" justifyLastLine="1"/>
      <protection locked="0"/>
    </xf>
    <xf numFmtId="0" fontId="5" fillId="0" borderId="22" xfId="2" applyFont="1" applyFill="1" applyBorder="1" applyProtection="1">
      <alignment vertical="center"/>
      <protection locked="0"/>
    </xf>
    <xf numFmtId="0" fontId="5" fillId="0" borderId="23" xfId="2" applyFont="1" applyFill="1" applyBorder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right"/>
      <protection locked="0"/>
    </xf>
    <xf numFmtId="0" fontId="5" fillId="0" borderId="0" xfId="2" applyFont="1" applyBorder="1" applyAlignment="1" applyProtection="1">
      <protection locked="0"/>
    </xf>
    <xf numFmtId="0" fontId="5" fillId="0" borderId="0" xfId="2" applyFont="1" applyBorder="1" applyAlignment="1" applyProtection="1">
      <alignment vertical="center" justifyLastLine="1"/>
      <protection locked="0"/>
    </xf>
    <xf numFmtId="0" fontId="32" fillId="0" borderId="0" xfId="2" applyFont="1" applyFill="1" applyBorder="1" applyAlignment="1" applyProtection="1">
      <alignment horizontal="left" vertical="center" wrapText="1"/>
      <protection locked="0"/>
    </xf>
    <xf numFmtId="0" fontId="32" fillId="0" borderId="11" xfId="2" applyFont="1" applyFill="1" applyBorder="1" applyAlignment="1" applyProtection="1">
      <alignment horizontal="left" vertical="center" wrapText="1"/>
      <protection locked="0"/>
    </xf>
    <xf numFmtId="0" fontId="5" fillId="0" borderId="3" xfId="2" applyFont="1" applyBorder="1" applyProtection="1">
      <alignment vertical="center"/>
      <protection locked="0"/>
    </xf>
    <xf numFmtId="0" fontId="5" fillId="0" borderId="4" xfId="2" applyFont="1" applyBorder="1" applyProtection="1">
      <alignment vertical="center"/>
      <protection locked="0"/>
    </xf>
    <xf numFmtId="0" fontId="5" fillId="0" borderId="4" xfId="2" applyFont="1" applyBorder="1" applyAlignment="1" applyProtection="1">
      <alignment vertical="center"/>
      <protection locked="0"/>
    </xf>
    <xf numFmtId="0" fontId="5" fillId="0" borderId="5" xfId="2" applyFont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distributed" textRotation="255" justifyLastLine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vertical="top"/>
      <protection locked="0"/>
    </xf>
    <xf numFmtId="0" fontId="33" fillId="0" borderId="11" xfId="2" applyFont="1" applyFill="1" applyBorder="1" applyAlignment="1" applyProtection="1">
      <alignment vertical="top" wrapText="1"/>
      <protection locked="0"/>
    </xf>
    <xf numFmtId="0" fontId="5" fillId="0" borderId="22" xfId="2" applyFont="1" applyFill="1" applyBorder="1" applyAlignment="1" applyProtection="1">
      <alignment vertical="top"/>
      <protection locked="0"/>
    </xf>
    <xf numFmtId="0" fontId="5" fillId="0" borderId="10" xfId="2" applyFont="1" applyBorder="1" applyProtection="1">
      <alignment vertical="center"/>
      <protection locked="0"/>
    </xf>
    <xf numFmtId="0" fontId="5" fillId="0" borderId="11" xfId="2" applyFont="1" applyBorder="1" applyAlignment="1" applyProtection="1">
      <alignment vertical="center"/>
      <protection locked="0"/>
    </xf>
    <xf numFmtId="0" fontId="5" fillId="0" borderId="11" xfId="2" applyFont="1" applyFill="1" applyBorder="1" applyAlignment="1" applyProtection="1">
      <alignment vertical="top" wrapText="1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3" fillId="0" borderId="11" xfId="2" applyFont="1" applyFill="1" applyBorder="1" applyAlignment="1" applyProtection="1">
      <alignment vertical="center"/>
      <protection locked="0"/>
    </xf>
    <xf numFmtId="0" fontId="9" fillId="0" borderId="11" xfId="2" applyFont="1" applyFill="1" applyBorder="1" applyAlignment="1" applyProtection="1">
      <alignment vertical="top" wrapText="1"/>
      <protection locked="0"/>
    </xf>
    <xf numFmtId="0" fontId="34" fillId="0" borderId="11" xfId="2" applyFont="1" applyFill="1" applyBorder="1" applyAlignment="1" applyProtection="1">
      <alignment vertical="center" wrapText="1"/>
      <protection locked="0"/>
    </xf>
    <xf numFmtId="0" fontId="9" fillId="0" borderId="11" xfId="2" applyFont="1" applyFill="1" applyBorder="1" applyProtection="1">
      <alignment vertical="center"/>
      <protection locked="0"/>
    </xf>
    <xf numFmtId="0" fontId="17" fillId="0" borderId="0" xfId="2" applyFont="1" applyFill="1" applyBorder="1" applyAlignment="1" applyProtection="1">
      <alignment vertical="center" shrinkToFit="1"/>
      <protection locked="0"/>
    </xf>
    <xf numFmtId="0" fontId="17" fillId="0" borderId="11" xfId="2" applyFont="1" applyFill="1" applyBorder="1" applyAlignment="1" applyProtection="1">
      <alignment vertical="center" shrinkToFit="1"/>
      <protection locked="0"/>
    </xf>
    <xf numFmtId="0" fontId="5" fillId="0" borderId="21" xfId="2" applyFont="1" applyBorder="1" applyProtection="1">
      <alignment vertical="center"/>
      <protection locked="0"/>
    </xf>
    <xf numFmtId="0" fontId="5" fillId="0" borderId="22" xfId="2" applyFont="1" applyBorder="1" applyProtection="1">
      <alignment vertical="center"/>
      <protection locked="0"/>
    </xf>
    <xf numFmtId="0" fontId="5" fillId="0" borderId="22" xfId="2" applyFont="1" applyBorder="1" applyAlignment="1" applyProtection="1">
      <alignment vertical="center"/>
      <protection locked="0"/>
    </xf>
    <xf numFmtId="0" fontId="5" fillId="0" borderId="23" xfId="2" applyFont="1" applyBorder="1" applyProtection="1">
      <alignment vertical="center"/>
      <protection locked="0"/>
    </xf>
    <xf numFmtId="0" fontId="32" fillId="0" borderId="0" xfId="2" applyFont="1" applyAlignment="1" applyProtection="1">
      <alignment vertical="top"/>
    </xf>
    <xf numFmtId="0" fontId="0" fillId="0" borderId="0" xfId="0" applyAlignment="1" applyProtection="1">
      <alignment vertical="top"/>
    </xf>
    <xf numFmtId="0" fontId="32" fillId="0" borderId="0" xfId="2" applyFont="1" applyAlignment="1" applyProtection="1">
      <alignment horizontal="left" vertical="top" wrapText="1"/>
    </xf>
    <xf numFmtId="58" fontId="36" fillId="0" borderId="2" xfId="2" applyNumberFormat="1" applyFont="1" applyFill="1" applyBorder="1" applyAlignment="1" applyProtection="1">
      <alignment horizontal="center" vertical="center"/>
      <protection locked="0"/>
    </xf>
    <xf numFmtId="0" fontId="36" fillId="0" borderId="2" xfId="2" applyFont="1" applyFill="1" applyBorder="1" applyAlignment="1" applyProtection="1">
      <alignment horizontal="center" vertical="center"/>
      <protection locked="0"/>
    </xf>
    <xf numFmtId="0" fontId="32" fillId="0" borderId="10" xfId="2" applyFont="1" applyBorder="1" applyAlignment="1" applyProtection="1">
      <alignment horizontal="center" vertical="center"/>
    </xf>
    <xf numFmtId="0" fontId="32" fillId="0" borderId="0" xfId="2" applyFont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left" vertical="center" shrinkToFit="1"/>
      <protection locked="0"/>
    </xf>
    <xf numFmtId="0" fontId="17" fillId="0" borderId="11" xfId="2" applyFont="1" applyFill="1" applyBorder="1" applyAlignment="1" applyProtection="1">
      <alignment horizontal="left" vertical="center" shrinkToFit="1"/>
      <protection locked="0"/>
    </xf>
    <xf numFmtId="0" fontId="32" fillId="0" borderId="2" xfId="2" applyFont="1" applyBorder="1" applyAlignment="1" applyProtection="1">
      <alignment horizontal="center" vertical="center"/>
    </xf>
    <xf numFmtId="0" fontId="35" fillId="0" borderId="3" xfId="2" applyFont="1" applyFill="1" applyBorder="1" applyAlignment="1" applyProtection="1">
      <alignment horizontal="center" vertical="center" shrinkToFit="1"/>
      <protection locked="0"/>
    </xf>
    <xf numFmtId="0" fontId="35" fillId="0" borderId="4" xfId="2" applyFont="1" applyFill="1" applyBorder="1" applyAlignment="1" applyProtection="1">
      <alignment horizontal="center" vertical="center" shrinkToFit="1"/>
      <protection locked="0"/>
    </xf>
    <xf numFmtId="0" fontId="35" fillId="0" borderId="5" xfId="2" applyFont="1" applyFill="1" applyBorder="1" applyAlignment="1" applyProtection="1">
      <alignment horizontal="center" vertical="center" shrinkToFit="1"/>
      <protection locked="0"/>
    </xf>
    <xf numFmtId="0" fontId="35" fillId="0" borderId="10" xfId="2" applyFont="1" applyFill="1" applyBorder="1" applyAlignment="1" applyProtection="1">
      <alignment horizontal="center" vertical="center" shrinkToFit="1"/>
      <protection locked="0"/>
    </xf>
    <xf numFmtId="0" fontId="35" fillId="0" borderId="0" xfId="2" applyFont="1" applyFill="1" applyBorder="1" applyAlignment="1" applyProtection="1">
      <alignment horizontal="center" vertical="center" shrinkToFit="1"/>
      <protection locked="0"/>
    </xf>
    <xf numFmtId="0" fontId="35" fillId="0" borderId="11" xfId="2" applyFont="1" applyFill="1" applyBorder="1" applyAlignment="1" applyProtection="1">
      <alignment horizontal="center" vertical="center" shrinkToFit="1"/>
      <protection locked="0"/>
    </xf>
    <xf numFmtId="0" fontId="35" fillId="0" borderId="21" xfId="2" applyFont="1" applyFill="1" applyBorder="1" applyAlignment="1" applyProtection="1">
      <alignment horizontal="center" vertical="center" shrinkToFit="1"/>
      <protection locked="0"/>
    </xf>
    <xf numFmtId="0" fontId="35" fillId="0" borderId="22" xfId="2" applyFont="1" applyFill="1" applyBorder="1" applyAlignment="1" applyProtection="1">
      <alignment horizontal="center" vertical="center" shrinkToFit="1"/>
      <protection locked="0"/>
    </xf>
    <xf numFmtId="0" fontId="35" fillId="0" borderId="23" xfId="2" applyFont="1" applyFill="1" applyBorder="1" applyAlignment="1" applyProtection="1">
      <alignment horizontal="center" vertical="center" shrinkToFit="1"/>
      <protection locked="0"/>
    </xf>
    <xf numFmtId="0" fontId="31" fillId="0" borderId="3" xfId="2" applyFont="1" applyFill="1" applyBorder="1" applyAlignment="1" applyProtection="1">
      <alignment horizontal="left" vertical="top" wrapText="1"/>
      <protection locked="0"/>
    </xf>
    <xf numFmtId="0" fontId="31" fillId="0" borderId="4" xfId="2" applyFont="1" applyFill="1" applyBorder="1" applyAlignment="1" applyProtection="1">
      <alignment horizontal="left" vertical="top" wrapText="1"/>
      <protection locked="0"/>
    </xf>
    <xf numFmtId="0" fontId="31" fillId="0" borderId="5" xfId="2" applyFont="1" applyFill="1" applyBorder="1" applyAlignment="1" applyProtection="1">
      <alignment horizontal="left" vertical="top" wrapText="1"/>
      <protection locked="0"/>
    </xf>
    <xf numFmtId="0" fontId="31" fillId="0" borderId="10" xfId="2" applyFont="1" applyFill="1" applyBorder="1" applyAlignment="1" applyProtection="1">
      <alignment horizontal="left" vertical="top" wrapText="1"/>
      <protection locked="0"/>
    </xf>
    <xf numFmtId="0" fontId="31" fillId="0" borderId="0" xfId="2" applyFont="1" applyFill="1" applyBorder="1" applyAlignment="1" applyProtection="1">
      <alignment horizontal="left" vertical="top" wrapText="1"/>
      <protection locked="0"/>
    </xf>
    <xf numFmtId="0" fontId="31" fillId="0" borderId="11" xfId="2" applyFont="1" applyFill="1" applyBorder="1" applyAlignment="1" applyProtection="1">
      <alignment horizontal="left" vertical="top" wrapText="1"/>
      <protection locked="0"/>
    </xf>
    <xf numFmtId="0" fontId="31" fillId="0" borderId="21" xfId="2" applyFont="1" applyFill="1" applyBorder="1" applyAlignment="1" applyProtection="1">
      <alignment horizontal="left" vertical="top" wrapText="1"/>
      <protection locked="0"/>
    </xf>
    <xf numFmtId="0" fontId="31" fillId="0" borderId="22" xfId="2" applyFont="1" applyFill="1" applyBorder="1" applyAlignment="1" applyProtection="1">
      <alignment horizontal="left" vertical="top" wrapText="1"/>
      <protection locked="0"/>
    </xf>
    <xf numFmtId="0" fontId="31" fillId="0" borderId="23" xfId="2" applyFont="1" applyFill="1" applyBorder="1" applyAlignment="1" applyProtection="1">
      <alignment horizontal="left" vertical="top" wrapText="1"/>
      <protection locked="0"/>
    </xf>
    <xf numFmtId="0" fontId="9" fillId="0" borderId="26" xfId="2" applyFont="1" applyFill="1" applyBorder="1" applyAlignment="1" applyProtection="1">
      <alignment horizontal="center" vertical="distributed"/>
    </xf>
    <xf numFmtId="0" fontId="9" fillId="0" borderId="31" xfId="2" applyFont="1" applyFill="1" applyBorder="1" applyAlignment="1" applyProtection="1">
      <alignment horizontal="center" vertical="distributed"/>
    </xf>
    <xf numFmtId="0" fontId="9" fillId="0" borderId="30" xfId="2" applyFont="1" applyFill="1" applyBorder="1" applyAlignment="1" applyProtection="1">
      <alignment horizontal="center" vertical="distributed"/>
    </xf>
    <xf numFmtId="0" fontId="17" fillId="0" borderId="26" xfId="2" applyFont="1" applyFill="1" applyBorder="1" applyAlignment="1" applyProtection="1">
      <alignment horizontal="center" vertical="center" wrapText="1"/>
      <protection locked="0"/>
    </xf>
    <xf numFmtId="0" fontId="17" fillId="0" borderId="31" xfId="2" applyFont="1" applyFill="1" applyBorder="1" applyAlignment="1" applyProtection="1">
      <alignment horizontal="center" vertical="center" wrapText="1"/>
      <protection locked="0"/>
    </xf>
    <xf numFmtId="0" fontId="17" fillId="0" borderId="30" xfId="2" applyFont="1" applyFill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center" vertical="distributed" textRotation="255" justifyLastLine="1"/>
    </xf>
    <xf numFmtId="0" fontId="9" fillId="0" borderId="4" xfId="2" applyFont="1" applyBorder="1" applyAlignment="1" applyProtection="1">
      <alignment horizontal="center" vertical="distributed" textRotation="255" justifyLastLine="1"/>
    </xf>
    <xf numFmtId="0" fontId="9" fillId="0" borderId="5" xfId="2" applyFont="1" applyBorder="1" applyAlignment="1" applyProtection="1">
      <alignment horizontal="center" vertical="distributed" textRotation="255" justifyLastLine="1"/>
    </xf>
    <xf numFmtId="0" fontId="9" fillId="0" borderId="10" xfId="2" applyFont="1" applyBorder="1" applyAlignment="1" applyProtection="1">
      <alignment horizontal="center" vertical="distributed" textRotation="255" justifyLastLine="1"/>
    </xf>
    <xf numFmtId="0" fontId="9" fillId="0" borderId="0" xfId="2" applyFont="1" applyBorder="1" applyAlignment="1" applyProtection="1">
      <alignment horizontal="center" vertical="distributed" textRotation="255" justifyLastLine="1"/>
    </xf>
    <xf numFmtId="0" fontId="9" fillId="0" borderId="11" xfId="2" applyFont="1" applyBorder="1" applyAlignment="1" applyProtection="1">
      <alignment horizontal="center" vertical="distributed" textRotation="255" justifyLastLine="1"/>
    </xf>
    <xf numFmtId="0" fontId="9" fillId="0" borderId="21" xfId="2" applyFont="1" applyBorder="1" applyAlignment="1" applyProtection="1">
      <alignment horizontal="center" vertical="distributed" textRotation="255" justifyLastLine="1"/>
    </xf>
    <xf numFmtId="0" fontId="9" fillId="0" borderId="22" xfId="2" applyFont="1" applyBorder="1" applyAlignment="1" applyProtection="1">
      <alignment horizontal="center" vertical="distributed" textRotation="255" justifyLastLine="1"/>
    </xf>
    <xf numFmtId="0" fontId="9" fillId="0" borderId="23" xfId="2" applyFont="1" applyBorder="1" applyAlignment="1" applyProtection="1">
      <alignment horizontal="center" vertical="distributed" textRotation="255" justifyLastLine="1"/>
    </xf>
    <xf numFmtId="0" fontId="32" fillId="0" borderId="10" xfId="2" applyFont="1" applyBorder="1" applyAlignment="1" applyProtection="1">
      <alignment horizontal="left" vertical="center"/>
    </xf>
    <xf numFmtId="0" fontId="32" fillId="0" borderId="0" xfId="2" applyFont="1" applyBorder="1" applyAlignment="1" applyProtection="1">
      <alignment horizontal="left" vertical="center"/>
    </xf>
    <xf numFmtId="0" fontId="32" fillId="0" borderId="11" xfId="2" applyFont="1" applyBorder="1" applyAlignment="1" applyProtection="1">
      <alignment horizontal="left" vertical="center"/>
    </xf>
    <xf numFmtId="0" fontId="9" fillId="0" borderId="3" xfId="2" applyFont="1" applyFill="1" applyBorder="1" applyAlignment="1" applyProtection="1">
      <alignment horizontal="center" vertical="distributed" textRotation="255" justifyLastLine="1"/>
    </xf>
    <xf numFmtId="0" fontId="9" fillId="0" borderId="4" xfId="2" applyFont="1" applyFill="1" applyBorder="1" applyAlignment="1" applyProtection="1">
      <alignment horizontal="center" vertical="distributed" textRotation="255" justifyLastLine="1"/>
    </xf>
    <xf numFmtId="0" fontId="9" fillId="0" borderId="5" xfId="2" applyFont="1" applyFill="1" applyBorder="1" applyAlignment="1" applyProtection="1">
      <alignment horizontal="center" vertical="distributed" textRotation="255" justifyLastLine="1"/>
    </xf>
    <xf numFmtId="0" fontId="9" fillId="0" borderId="10" xfId="2" applyFont="1" applyFill="1" applyBorder="1" applyAlignment="1" applyProtection="1">
      <alignment horizontal="center" vertical="distributed" textRotation="255" justifyLastLine="1"/>
    </xf>
    <xf numFmtId="0" fontId="9" fillId="0" borderId="0" xfId="2" applyFont="1" applyFill="1" applyBorder="1" applyAlignment="1" applyProtection="1">
      <alignment horizontal="center" vertical="distributed" textRotation="255" justifyLastLine="1"/>
    </xf>
    <xf numFmtId="0" fontId="9" fillId="0" borderId="11" xfId="2" applyFont="1" applyFill="1" applyBorder="1" applyAlignment="1" applyProtection="1">
      <alignment horizontal="center" vertical="distributed" textRotation="255" justifyLastLine="1"/>
    </xf>
    <xf numFmtId="0" fontId="9" fillId="0" borderId="21" xfId="2" applyFont="1" applyFill="1" applyBorder="1" applyAlignment="1" applyProtection="1">
      <alignment horizontal="center" vertical="distributed" textRotation="255" justifyLastLine="1"/>
    </xf>
    <xf numFmtId="0" fontId="9" fillId="0" borderId="22" xfId="2" applyFont="1" applyFill="1" applyBorder="1" applyAlignment="1" applyProtection="1">
      <alignment horizontal="center" vertical="distributed" textRotation="255" justifyLastLine="1"/>
    </xf>
    <xf numFmtId="0" fontId="9" fillId="0" borderId="23" xfId="2" applyFont="1" applyFill="1" applyBorder="1" applyAlignment="1" applyProtection="1">
      <alignment horizontal="center" vertical="distributed" textRotation="255" justifyLastLine="1"/>
    </xf>
    <xf numFmtId="0" fontId="20" fillId="0" borderId="3" xfId="2" applyFont="1" applyFill="1" applyBorder="1" applyAlignment="1" applyProtection="1">
      <alignment horizontal="left" vertical="top" wrapText="1"/>
      <protection locked="0"/>
    </xf>
    <xf numFmtId="0" fontId="20" fillId="0" borderId="4" xfId="2" applyFont="1" applyFill="1" applyBorder="1" applyAlignment="1" applyProtection="1">
      <alignment horizontal="left" vertical="top" wrapText="1"/>
      <protection locked="0"/>
    </xf>
    <xf numFmtId="0" fontId="20" fillId="0" borderId="5" xfId="2" applyFont="1" applyFill="1" applyBorder="1" applyAlignment="1" applyProtection="1">
      <alignment horizontal="left" vertical="top" wrapText="1"/>
      <protection locked="0"/>
    </xf>
    <xf numFmtId="0" fontId="20" fillId="0" borderId="10" xfId="2" applyFont="1" applyFill="1" applyBorder="1" applyAlignment="1" applyProtection="1">
      <alignment horizontal="left" vertical="top" wrapText="1"/>
      <protection locked="0"/>
    </xf>
    <xf numFmtId="0" fontId="20" fillId="0" borderId="0" xfId="2" applyFont="1" applyFill="1" applyBorder="1" applyAlignment="1" applyProtection="1">
      <alignment horizontal="left" vertical="top" wrapText="1"/>
      <protection locked="0"/>
    </xf>
    <xf numFmtId="0" fontId="20" fillId="0" borderId="11" xfId="2" applyFont="1" applyFill="1" applyBorder="1" applyAlignment="1" applyProtection="1">
      <alignment horizontal="left" vertical="top" wrapText="1"/>
      <protection locked="0"/>
    </xf>
    <xf numFmtId="0" fontId="20" fillId="0" borderId="21" xfId="2" applyFont="1" applyFill="1" applyBorder="1" applyAlignment="1" applyProtection="1">
      <alignment horizontal="left" vertical="top" wrapText="1"/>
      <protection locked="0"/>
    </xf>
    <xf numFmtId="0" fontId="20" fillId="0" borderId="22" xfId="2" applyFont="1" applyFill="1" applyBorder="1" applyAlignment="1" applyProtection="1">
      <alignment horizontal="left" vertical="top" wrapText="1"/>
      <protection locked="0"/>
    </xf>
    <xf numFmtId="0" fontId="20" fillId="0" borderId="23" xfId="2" applyFont="1" applyFill="1" applyBorder="1" applyAlignment="1" applyProtection="1">
      <alignment horizontal="left" vertical="top" wrapText="1"/>
      <protection locked="0"/>
    </xf>
    <xf numFmtId="58" fontId="32" fillId="0" borderId="10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32" fillId="0" borderId="10" xfId="2" applyFont="1" applyFill="1" applyBorder="1" applyAlignment="1" applyProtection="1">
      <alignment horizontal="center" vertical="center"/>
      <protection locked="0"/>
    </xf>
    <xf numFmtId="0" fontId="17" fillId="0" borderId="2" xfId="2" applyFont="1" applyFill="1" applyBorder="1" applyAlignment="1" applyProtection="1">
      <alignment horizontal="center" vertical="center"/>
      <protection locked="0"/>
    </xf>
    <xf numFmtId="0" fontId="29" fillId="0" borderId="3" xfId="2" applyFont="1" applyFill="1" applyBorder="1" applyAlignment="1" applyProtection="1">
      <alignment horizontal="center" vertical="center" shrinkToFit="1"/>
      <protection locked="0"/>
    </xf>
    <xf numFmtId="0" fontId="29" fillId="0" borderId="4" xfId="2" applyFont="1" applyFill="1" applyBorder="1" applyAlignment="1" applyProtection="1">
      <alignment horizontal="center" vertical="center" shrinkToFit="1"/>
      <protection locked="0"/>
    </xf>
    <xf numFmtId="0" fontId="29" fillId="0" borderId="5" xfId="2" applyFont="1" applyFill="1" applyBorder="1" applyAlignment="1" applyProtection="1">
      <alignment horizontal="center" vertical="center" shrinkToFit="1"/>
      <protection locked="0"/>
    </xf>
    <xf numFmtId="0" fontId="29" fillId="0" borderId="10" xfId="2" applyFont="1" applyFill="1" applyBorder="1" applyAlignment="1" applyProtection="1">
      <alignment horizontal="center" vertical="center" shrinkToFit="1"/>
      <protection locked="0"/>
    </xf>
    <xf numFmtId="0" fontId="29" fillId="0" borderId="0" xfId="2" applyFont="1" applyFill="1" applyBorder="1" applyAlignment="1" applyProtection="1">
      <alignment horizontal="center" vertical="center" shrinkToFit="1"/>
      <protection locked="0"/>
    </xf>
    <xf numFmtId="0" fontId="29" fillId="0" borderId="11" xfId="2" applyFont="1" applyFill="1" applyBorder="1" applyAlignment="1" applyProtection="1">
      <alignment horizontal="center" vertical="center" shrinkToFit="1"/>
      <protection locked="0"/>
    </xf>
    <xf numFmtId="0" fontId="29" fillId="0" borderId="21" xfId="2" applyFont="1" applyFill="1" applyBorder="1" applyAlignment="1" applyProtection="1">
      <alignment horizontal="center" vertical="center" shrinkToFit="1"/>
      <protection locked="0"/>
    </xf>
    <xf numFmtId="0" fontId="29" fillId="0" borderId="22" xfId="2" applyFont="1" applyFill="1" applyBorder="1" applyAlignment="1" applyProtection="1">
      <alignment horizontal="center" vertical="center" shrinkToFit="1"/>
      <protection locked="0"/>
    </xf>
    <xf numFmtId="0" fontId="29" fillId="0" borderId="23" xfId="2" applyFont="1" applyFill="1" applyBorder="1" applyAlignment="1" applyProtection="1">
      <alignment horizontal="center" vertical="center" shrinkToFit="1"/>
      <protection locked="0"/>
    </xf>
    <xf numFmtId="38" fontId="25" fillId="0" borderId="3" xfId="1" applyFont="1" applyFill="1" applyBorder="1" applyAlignment="1" applyProtection="1">
      <alignment horizontal="right"/>
      <protection locked="0"/>
    </xf>
    <xf numFmtId="38" fontId="25" fillId="0" borderId="4" xfId="1" applyFont="1" applyFill="1" applyBorder="1" applyAlignment="1" applyProtection="1">
      <alignment horizontal="right"/>
      <protection locked="0"/>
    </xf>
    <xf numFmtId="38" fontId="25" fillId="0" borderId="5" xfId="1" applyFont="1" applyFill="1" applyBorder="1" applyAlignment="1" applyProtection="1">
      <alignment horizontal="right"/>
      <protection locked="0"/>
    </xf>
    <xf numFmtId="38" fontId="25" fillId="0" borderId="10" xfId="1" applyFont="1" applyFill="1" applyBorder="1" applyAlignment="1" applyProtection="1">
      <alignment horizontal="right"/>
      <protection locked="0"/>
    </xf>
    <xf numFmtId="38" fontId="25" fillId="0" borderId="0" xfId="1" applyFont="1" applyFill="1" applyBorder="1" applyAlignment="1" applyProtection="1">
      <alignment horizontal="right"/>
      <protection locked="0"/>
    </xf>
    <xf numFmtId="38" fontId="25" fillId="0" borderId="11" xfId="1" applyFont="1" applyFill="1" applyBorder="1" applyAlignment="1" applyProtection="1">
      <alignment horizontal="right"/>
      <protection locked="0"/>
    </xf>
    <xf numFmtId="38" fontId="25" fillId="0" borderId="21" xfId="1" applyFont="1" applyFill="1" applyBorder="1" applyAlignment="1" applyProtection="1">
      <alignment horizontal="right"/>
      <protection locked="0"/>
    </xf>
    <xf numFmtId="38" fontId="25" fillId="0" borderId="22" xfId="1" applyFont="1" applyFill="1" applyBorder="1" applyAlignment="1" applyProtection="1">
      <alignment horizontal="right"/>
      <protection locked="0"/>
    </xf>
    <xf numFmtId="38" fontId="25" fillId="0" borderId="23" xfId="1" applyFont="1" applyFill="1" applyBorder="1" applyAlignment="1" applyProtection="1">
      <alignment horizontal="right"/>
      <protection locked="0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11" xfId="2" applyFont="1" applyFill="1" applyBorder="1" applyAlignment="1" applyProtection="1">
      <alignment horizontal="center" vertical="center" wrapText="1"/>
    </xf>
    <xf numFmtId="0" fontId="9" fillId="0" borderId="21" xfId="2" applyFont="1" applyFill="1" applyBorder="1" applyAlignment="1" applyProtection="1">
      <alignment horizontal="center" vertical="center" wrapText="1"/>
    </xf>
    <xf numFmtId="0" fontId="9" fillId="0" borderId="22" xfId="2" applyFont="1" applyFill="1" applyBorder="1" applyAlignment="1" applyProtection="1">
      <alignment horizontal="center" vertical="center" wrapText="1"/>
    </xf>
    <xf numFmtId="0" fontId="9" fillId="0" borderId="23" xfId="2" applyFont="1" applyFill="1" applyBorder="1" applyAlignment="1" applyProtection="1">
      <alignment horizontal="center" vertical="center" wrapText="1"/>
    </xf>
    <xf numFmtId="0" fontId="17" fillId="0" borderId="10" xfId="2" applyFont="1" applyFill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 applyProtection="1">
      <alignment horizontal="center" vertical="center"/>
      <protection locked="0"/>
    </xf>
    <xf numFmtId="0" fontId="17" fillId="0" borderId="11" xfId="2" applyFont="1" applyFill="1" applyBorder="1" applyAlignment="1" applyProtection="1">
      <alignment horizontal="center" vertical="center"/>
      <protection locked="0"/>
    </xf>
    <xf numFmtId="0" fontId="17" fillId="0" borderId="21" xfId="2" applyFont="1" applyFill="1" applyBorder="1" applyAlignment="1" applyProtection="1">
      <alignment horizontal="center" vertical="center"/>
      <protection locked="0"/>
    </xf>
    <xf numFmtId="0" fontId="17" fillId="0" borderId="22" xfId="2" applyFont="1" applyFill="1" applyBorder="1" applyAlignment="1" applyProtection="1">
      <alignment horizontal="center" vertical="center"/>
      <protection locked="0"/>
    </xf>
    <xf numFmtId="0" fontId="17" fillId="0" borderId="23" xfId="2" applyFont="1" applyFill="1" applyBorder="1" applyAlignment="1" applyProtection="1">
      <alignment horizontal="center" vertical="center"/>
      <protection locked="0"/>
    </xf>
    <xf numFmtId="0" fontId="30" fillId="0" borderId="3" xfId="2" applyFont="1" applyFill="1" applyBorder="1" applyAlignment="1" applyProtection="1">
      <alignment horizontal="center" vertical="center"/>
    </xf>
    <xf numFmtId="0" fontId="30" fillId="0" borderId="4" xfId="2" applyFont="1" applyFill="1" applyBorder="1" applyAlignment="1" applyProtection="1">
      <alignment horizontal="center" vertical="center"/>
    </xf>
    <xf numFmtId="0" fontId="30" fillId="0" borderId="5" xfId="2" applyFont="1" applyFill="1" applyBorder="1" applyAlignment="1" applyProtection="1">
      <alignment horizontal="center" vertical="center"/>
    </xf>
    <xf numFmtId="0" fontId="30" fillId="0" borderId="1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30" fillId="0" borderId="11" xfId="2" applyFont="1" applyFill="1" applyBorder="1" applyAlignment="1" applyProtection="1">
      <alignment horizontal="center" vertical="center"/>
    </xf>
    <xf numFmtId="0" fontId="30" fillId="0" borderId="21" xfId="2" applyFont="1" applyFill="1" applyBorder="1" applyAlignment="1" applyProtection="1">
      <alignment horizontal="center" vertical="center"/>
    </xf>
    <xf numFmtId="0" fontId="30" fillId="0" borderId="22" xfId="2" applyFont="1" applyFill="1" applyBorder="1" applyAlignment="1" applyProtection="1">
      <alignment horizontal="center" vertical="center"/>
    </xf>
    <xf numFmtId="0" fontId="30" fillId="0" borderId="23" xfId="2" applyFont="1" applyFill="1" applyBorder="1" applyAlignment="1" applyProtection="1">
      <alignment horizontal="center" vertical="center"/>
    </xf>
    <xf numFmtId="0" fontId="19" fillId="0" borderId="2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center" vertical="center" justifyLastLine="1"/>
    </xf>
    <xf numFmtId="0" fontId="9" fillId="0" borderId="4" xfId="2" applyFont="1" applyFill="1" applyBorder="1" applyAlignment="1" applyProtection="1">
      <alignment horizontal="center" vertical="center" justifyLastLine="1"/>
    </xf>
    <xf numFmtId="0" fontId="9" fillId="0" borderId="10" xfId="2" applyFont="1" applyFill="1" applyBorder="1" applyAlignment="1" applyProtection="1">
      <alignment horizontal="center" vertical="center" justifyLastLine="1"/>
    </xf>
    <xf numFmtId="0" fontId="9" fillId="0" borderId="0" xfId="2" applyFont="1" applyFill="1" applyBorder="1" applyAlignment="1" applyProtection="1">
      <alignment horizontal="center" vertical="center" justifyLastLine="1"/>
    </xf>
    <xf numFmtId="0" fontId="9" fillId="0" borderId="21" xfId="2" applyFont="1" applyFill="1" applyBorder="1" applyAlignment="1" applyProtection="1">
      <alignment horizontal="center" vertical="center" justifyLastLine="1"/>
    </xf>
    <xf numFmtId="0" fontId="9" fillId="0" borderId="22" xfId="2" applyFont="1" applyFill="1" applyBorder="1" applyAlignment="1" applyProtection="1">
      <alignment horizontal="center" vertical="center" justifyLastLine="1"/>
    </xf>
    <xf numFmtId="0" fontId="19" fillId="0" borderId="4" xfId="2" applyFont="1" applyFill="1" applyBorder="1" applyAlignment="1" applyProtection="1">
      <alignment horizontal="center"/>
    </xf>
    <xf numFmtId="0" fontId="19" fillId="0" borderId="5" xfId="2" applyFont="1" applyFill="1" applyBorder="1" applyAlignment="1" applyProtection="1">
      <alignment horizontal="center"/>
    </xf>
    <xf numFmtId="0" fontId="19" fillId="0" borderId="0" xfId="2" applyFont="1" applyFill="1" applyBorder="1" applyAlignment="1" applyProtection="1">
      <alignment horizontal="center"/>
    </xf>
    <xf numFmtId="0" fontId="19" fillId="0" borderId="11" xfId="2" applyFont="1" applyFill="1" applyBorder="1" applyAlignment="1" applyProtection="1">
      <alignment horizontal="center"/>
    </xf>
    <xf numFmtId="0" fontId="19" fillId="0" borderId="22" xfId="2" applyFont="1" applyFill="1" applyBorder="1" applyAlignment="1" applyProtection="1">
      <alignment horizontal="center"/>
    </xf>
    <xf numFmtId="0" fontId="19" fillId="0" borderId="23" xfId="2" applyFont="1" applyFill="1" applyBorder="1" applyAlignment="1" applyProtection="1">
      <alignment horizontal="center"/>
    </xf>
    <xf numFmtId="0" fontId="9" fillId="4" borderId="2" xfId="2" applyFont="1" applyFill="1" applyBorder="1" applyAlignment="1" applyProtection="1">
      <alignment horizontal="center" vertical="center" wrapText="1"/>
    </xf>
    <xf numFmtId="0" fontId="9" fillId="4" borderId="26" xfId="2" applyFont="1" applyFill="1" applyBorder="1" applyAlignment="1" applyProtection="1">
      <alignment horizontal="center" vertical="center" wrapText="1"/>
    </xf>
    <xf numFmtId="0" fontId="9" fillId="0" borderId="3" xfId="2" applyFont="1" applyFill="1" applyBorder="1" applyAlignment="1" applyProtection="1">
      <alignment horizontal="left" vertical="center" wrapText="1"/>
    </xf>
    <xf numFmtId="0" fontId="9" fillId="0" borderId="4" xfId="2" applyFont="1" applyFill="1" applyBorder="1" applyAlignment="1" applyProtection="1">
      <alignment horizontal="left" vertical="center" wrapText="1"/>
    </xf>
    <xf numFmtId="0" fontId="9" fillId="0" borderId="5" xfId="2" applyFont="1" applyFill="1" applyBorder="1" applyAlignment="1" applyProtection="1">
      <alignment horizontal="left" vertical="center" wrapText="1"/>
    </xf>
    <xf numFmtId="0" fontId="9" fillId="0" borderId="10" xfId="2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9" fillId="0" borderId="11" xfId="2" applyFont="1" applyFill="1" applyBorder="1" applyAlignment="1" applyProtection="1">
      <alignment horizontal="left" vertical="center" wrapText="1"/>
    </xf>
    <xf numFmtId="0" fontId="17" fillId="0" borderId="3" xfId="2" applyFont="1" applyFill="1" applyBorder="1" applyAlignment="1" applyProtection="1">
      <alignment horizontal="center" vertical="center"/>
      <protection locked="0"/>
    </xf>
    <xf numFmtId="0" fontId="17" fillId="0" borderId="4" xfId="2" applyFont="1" applyFill="1" applyBorder="1" applyAlignment="1" applyProtection="1">
      <alignment horizontal="center" vertical="center"/>
      <protection locked="0"/>
    </xf>
    <xf numFmtId="0" fontId="17" fillId="0" borderId="5" xfId="2" applyFont="1" applyFill="1" applyBorder="1" applyAlignment="1" applyProtection="1">
      <alignment horizontal="center" vertical="center"/>
      <protection locked="0"/>
    </xf>
    <xf numFmtId="0" fontId="17" fillId="0" borderId="34" xfId="2" applyFont="1" applyFill="1" applyBorder="1" applyAlignment="1" applyProtection="1">
      <alignment horizontal="center" vertical="center"/>
      <protection locked="0"/>
    </xf>
    <xf numFmtId="0" fontId="17" fillId="0" borderId="35" xfId="2" applyFont="1" applyFill="1" applyBorder="1" applyAlignment="1" applyProtection="1">
      <alignment horizontal="center" vertical="center"/>
      <protection locked="0"/>
    </xf>
    <xf numFmtId="0" fontId="17" fillId="0" borderId="36" xfId="2" applyFont="1" applyFill="1" applyBorder="1" applyAlignment="1" applyProtection="1">
      <alignment horizontal="center" vertical="center"/>
      <protection locked="0"/>
    </xf>
    <xf numFmtId="0" fontId="9" fillId="4" borderId="2" xfId="2" applyFont="1" applyFill="1" applyBorder="1" applyAlignment="1" applyProtection="1">
      <alignment horizontal="center" vertical="center"/>
    </xf>
    <xf numFmtId="0" fontId="9" fillId="4" borderId="26" xfId="2" applyFont="1" applyFill="1" applyBorder="1" applyAlignment="1" applyProtection="1">
      <alignment horizontal="center" vertical="center"/>
    </xf>
    <xf numFmtId="0" fontId="28" fillId="4" borderId="10" xfId="2" applyFont="1" applyFill="1" applyBorder="1" applyAlignment="1" applyProtection="1">
      <alignment horizontal="center" vertical="center"/>
    </xf>
    <xf numFmtId="0" fontId="28" fillId="4" borderId="0" xfId="2" applyFont="1" applyFill="1" applyBorder="1" applyAlignment="1" applyProtection="1">
      <alignment horizontal="center" vertical="center"/>
    </xf>
    <xf numFmtId="0" fontId="28" fillId="4" borderId="11" xfId="2" applyFont="1" applyFill="1" applyBorder="1" applyAlignment="1" applyProtection="1">
      <alignment horizontal="center" vertical="center"/>
    </xf>
    <xf numFmtId="0" fontId="28" fillId="4" borderId="34" xfId="2" applyFont="1" applyFill="1" applyBorder="1" applyAlignment="1" applyProtection="1">
      <alignment horizontal="center" vertical="center"/>
    </xf>
    <xf numFmtId="0" fontId="28" fillId="4" borderId="35" xfId="2" applyFont="1" applyFill="1" applyBorder="1" applyAlignment="1" applyProtection="1">
      <alignment horizontal="center" vertical="center"/>
    </xf>
    <xf numFmtId="0" fontId="28" fillId="4" borderId="36" xfId="2" applyFont="1" applyFill="1" applyBorder="1" applyAlignment="1" applyProtection="1">
      <alignment horizontal="center" vertical="center"/>
    </xf>
    <xf numFmtId="0" fontId="5" fillId="0" borderId="10" xfId="2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5" fillId="0" borderId="11" xfId="2" applyFont="1" applyFill="1" applyBorder="1" applyAlignment="1" applyProtection="1">
      <alignment horizontal="left" vertical="top" wrapText="1"/>
    </xf>
    <xf numFmtId="0" fontId="5" fillId="0" borderId="34" xfId="2" applyFont="1" applyFill="1" applyBorder="1" applyAlignment="1" applyProtection="1">
      <alignment horizontal="left" vertical="top" wrapText="1"/>
    </xf>
    <xf numFmtId="0" fontId="5" fillId="0" borderId="35" xfId="2" applyFont="1" applyFill="1" applyBorder="1" applyAlignment="1" applyProtection="1">
      <alignment horizontal="left" vertical="top" wrapText="1"/>
    </xf>
    <xf numFmtId="0" fontId="5" fillId="0" borderId="36" xfId="2" applyFont="1" applyFill="1" applyBorder="1" applyAlignment="1" applyProtection="1">
      <alignment horizontal="left" vertical="top" wrapText="1"/>
    </xf>
    <xf numFmtId="0" fontId="17" fillId="0" borderId="26" xfId="2" applyFont="1" applyFill="1" applyBorder="1" applyAlignment="1" applyProtection="1">
      <alignment horizontal="center" vertical="center"/>
      <protection locked="0"/>
    </xf>
    <xf numFmtId="0" fontId="17" fillId="0" borderId="31" xfId="2" applyFont="1" applyFill="1" applyBorder="1" applyAlignment="1" applyProtection="1">
      <alignment horizontal="center" vertical="center"/>
      <protection locked="0"/>
    </xf>
    <xf numFmtId="0" fontId="17" fillId="0" borderId="32" xfId="2" applyFont="1" applyFill="1" applyBorder="1" applyAlignment="1" applyProtection="1">
      <alignment horizontal="center" vertical="center"/>
      <protection locked="0"/>
    </xf>
    <xf numFmtId="0" fontId="17" fillId="0" borderId="2" xfId="2" applyFont="1" applyFill="1" applyBorder="1" applyAlignment="1" applyProtection="1">
      <alignment horizontal="center" vertical="center" shrinkToFit="1"/>
      <protection locked="0"/>
    </xf>
    <xf numFmtId="0" fontId="17" fillId="0" borderId="26" xfId="2" applyFont="1" applyFill="1" applyBorder="1" applyAlignment="1" applyProtection="1">
      <alignment horizontal="center" vertical="center" shrinkToFit="1"/>
      <protection locked="0"/>
    </xf>
    <xf numFmtId="0" fontId="9" fillId="0" borderId="30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27" xfId="2" applyFont="1" applyFill="1" applyBorder="1" applyAlignment="1" applyProtection="1">
      <alignment horizontal="distributed" vertical="center" indent="2"/>
    </xf>
    <xf numFmtId="0" fontId="9" fillId="0" borderId="2" xfId="2" applyFont="1" applyFill="1" applyBorder="1" applyAlignment="1" applyProtection="1">
      <alignment horizontal="distributed" vertical="center" indent="2"/>
    </xf>
    <xf numFmtId="0" fontId="5" fillId="0" borderId="2" xfId="2" applyFont="1" applyFill="1" applyBorder="1" applyAlignment="1" applyProtection="1">
      <alignment horizontal="center" vertical="center" textRotation="255"/>
    </xf>
    <xf numFmtId="0" fontId="9" fillId="4" borderId="3" xfId="2" applyFont="1" applyFill="1" applyBorder="1" applyAlignment="1" applyProtection="1">
      <alignment horizontal="center" vertical="center"/>
    </xf>
    <xf numFmtId="0" fontId="9" fillId="4" borderId="4" xfId="2" applyFont="1" applyFill="1" applyBorder="1" applyAlignment="1" applyProtection="1">
      <alignment horizontal="center" vertical="center"/>
    </xf>
    <xf numFmtId="0" fontId="9" fillId="4" borderId="10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center" vertical="center"/>
    </xf>
    <xf numFmtId="0" fontId="9" fillId="4" borderId="21" xfId="2" applyFont="1" applyFill="1" applyBorder="1" applyAlignment="1" applyProtection="1">
      <alignment horizontal="center" vertical="center"/>
    </xf>
    <xf numFmtId="0" fontId="9" fillId="4" borderId="22" xfId="2" applyFont="1" applyFill="1" applyBorder="1" applyAlignment="1" applyProtection="1">
      <alignment horizontal="center" vertical="center"/>
    </xf>
    <xf numFmtId="0" fontId="28" fillId="4" borderId="4" xfId="2" applyFont="1" applyFill="1" applyBorder="1" applyAlignment="1" applyProtection="1">
      <alignment horizontal="right" vertical="center"/>
    </xf>
    <xf numFmtId="0" fontId="28" fillId="4" borderId="0" xfId="2" applyFont="1" applyFill="1" applyBorder="1" applyAlignment="1" applyProtection="1">
      <alignment horizontal="right" vertical="center"/>
    </xf>
    <xf numFmtId="0" fontId="28" fillId="4" borderId="22" xfId="2" applyFont="1" applyFill="1" applyBorder="1" applyAlignment="1" applyProtection="1">
      <alignment horizontal="right" vertical="center"/>
    </xf>
    <xf numFmtId="0" fontId="5" fillId="4" borderId="4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5" fillId="4" borderId="22" xfId="2" applyFont="1" applyFill="1" applyBorder="1" applyAlignment="1" applyProtection="1">
      <alignment horizontal="center" vertical="center"/>
    </xf>
    <xf numFmtId="0" fontId="5" fillId="4" borderId="5" xfId="2" applyFont="1" applyFill="1" applyBorder="1" applyAlignment="1" applyProtection="1">
      <alignment horizontal="center" vertical="center"/>
    </xf>
    <xf numFmtId="0" fontId="5" fillId="4" borderId="11" xfId="2" applyFont="1" applyFill="1" applyBorder="1" applyAlignment="1" applyProtection="1">
      <alignment horizontal="center" vertical="center"/>
    </xf>
    <xf numFmtId="0" fontId="5" fillId="4" borderId="23" xfId="2" applyFont="1" applyFill="1" applyBorder="1" applyAlignment="1" applyProtection="1">
      <alignment horizontal="center" vertical="center"/>
    </xf>
    <xf numFmtId="0" fontId="9" fillId="4" borderId="11" xfId="2" applyFont="1" applyFill="1" applyBorder="1" applyAlignment="1" applyProtection="1">
      <alignment horizontal="center" vertical="center"/>
    </xf>
    <xf numFmtId="0" fontId="9" fillId="4" borderId="34" xfId="2" applyFont="1" applyFill="1" applyBorder="1" applyAlignment="1" applyProtection="1">
      <alignment horizontal="center" vertical="center"/>
    </xf>
    <xf numFmtId="0" fontId="9" fillId="4" borderId="35" xfId="2" applyFont="1" applyFill="1" applyBorder="1" applyAlignment="1" applyProtection="1">
      <alignment horizontal="center" vertical="center"/>
    </xf>
    <xf numFmtId="0" fontId="9" fillId="4" borderId="36" xfId="2" applyFont="1" applyFill="1" applyBorder="1" applyAlignment="1" applyProtection="1">
      <alignment horizontal="center" vertical="center"/>
    </xf>
    <xf numFmtId="0" fontId="9" fillId="4" borderId="27" xfId="2" applyFont="1" applyFill="1" applyBorder="1" applyAlignment="1" applyProtection="1">
      <alignment horizontal="center" vertical="center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3" xfId="2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3" fillId="0" borderId="33" xfId="2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5" xfId="2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 applyProtection="1">
      <alignment horizontal="center" vertical="center"/>
    </xf>
    <xf numFmtId="0" fontId="9" fillId="0" borderId="21" xfId="2" applyFont="1" applyFill="1" applyBorder="1" applyAlignment="1" applyProtection="1">
      <alignment horizontal="center" vertical="center"/>
    </xf>
    <xf numFmtId="0" fontId="9" fillId="0" borderId="22" xfId="2" applyFont="1" applyFill="1" applyBorder="1" applyAlignment="1" applyProtection="1">
      <alignment horizontal="center" vertical="center"/>
    </xf>
    <xf numFmtId="0" fontId="9" fillId="0" borderId="23" xfId="2" applyFont="1" applyFill="1" applyBorder="1" applyAlignment="1" applyProtection="1">
      <alignment horizontal="center" vertical="center"/>
    </xf>
    <xf numFmtId="0" fontId="25" fillId="0" borderId="2" xfId="2" applyFont="1" applyFill="1" applyBorder="1" applyAlignment="1" applyProtection="1">
      <alignment horizontal="left" vertical="center"/>
      <protection locked="0"/>
    </xf>
    <xf numFmtId="0" fontId="25" fillId="0" borderId="29" xfId="2" applyFont="1" applyFill="1" applyBorder="1" applyAlignment="1" applyProtection="1">
      <alignment horizontal="left" vertical="center"/>
      <protection locked="0"/>
    </xf>
    <xf numFmtId="0" fontId="26" fillId="0" borderId="3" xfId="2" applyNumberFormat="1" applyFont="1" applyFill="1" applyBorder="1" applyAlignment="1" applyProtection="1">
      <alignment horizontal="center" vertical="center"/>
      <protection locked="0"/>
    </xf>
    <xf numFmtId="0" fontId="26" fillId="0" borderId="4" xfId="2" applyNumberFormat="1" applyFont="1" applyFill="1" applyBorder="1" applyAlignment="1" applyProtection="1">
      <alignment horizontal="center" vertical="center"/>
      <protection locked="0"/>
    </xf>
    <xf numFmtId="0" fontId="26" fillId="0" borderId="5" xfId="2" applyNumberFormat="1" applyFont="1" applyFill="1" applyBorder="1" applyAlignment="1" applyProtection="1">
      <alignment horizontal="center" vertical="center"/>
      <protection locked="0"/>
    </xf>
    <xf numFmtId="0" fontId="26" fillId="0" borderId="10" xfId="2" applyNumberFormat="1" applyFont="1" applyFill="1" applyBorder="1" applyAlignment="1" applyProtection="1">
      <alignment horizontal="center" vertical="center"/>
      <protection locked="0"/>
    </xf>
    <xf numFmtId="0" fontId="26" fillId="0" borderId="0" xfId="2" applyNumberFormat="1" applyFont="1" applyFill="1" applyBorder="1" applyAlignment="1" applyProtection="1">
      <alignment horizontal="center" vertical="center"/>
      <protection locked="0"/>
    </xf>
    <xf numFmtId="0" fontId="26" fillId="0" borderId="11" xfId="2" applyNumberFormat="1" applyFont="1" applyFill="1" applyBorder="1" applyAlignment="1" applyProtection="1">
      <alignment horizontal="center" vertical="center"/>
      <protection locked="0"/>
    </xf>
    <xf numFmtId="0" fontId="26" fillId="0" borderId="21" xfId="2" applyNumberFormat="1" applyFont="1" applyFill="1" applyBorder="1" applyAlignment="1" applyProtection="1">
      <alignment horizontal="center" vertical="center"/>
      <protection locked="0"/>
    </xf>
    <xf numFmtId="0" fontId="26" fillId="0" borderId="22" xfId="2" applyNumberFormat="1" applyFont="1" applyFill="1" applyBorder="1" applyAlignment="1" applyProtection="1">
      <alignment horizontal="center" vertical="center"/>
      <protection locked="0"/>
    </xf>
    <xf numFmtId="0" fontId="26" fillId="0" borderId="23" xfId="2" applyNumberFormat="1" applyFont="1" applyFill="1" applyBorder="1" applyAlignment="1" applyProtection="1">
      <alignment horizontal="center" vertical="center"/>
      <protection locked="0"/>
    </xf>
    <xf numFmtId="0" fontId="5" fillId="0" borderId="30" xfId="2" applyFont="1" applyFill="1" applyBorder="1" applyAlignment="1" applyProtection="1">
      <alignment horizontal="center" vertical="center" wrapText="1" shrinkToFit="1"/>
    </xf>
    <xf numFmtId="0" fontId="5" fillId="0" borderId="30" xfId="2" applyFont="1" applyFill="1" applyBorder="1" applyAlignment="1" applyProtection="1">
      <alignment horizontal="center" vertical="center" shrinkToFit="1"/>
    </xf>
    <xf numFmtId="0" fontId="5" fillId="0" borderId="2" xfId="2" applyFont="1" applyFill="1" applyBorder="1" applyAlignment="1" applyProtection="1">
      <alignment horizontal="center" vertical="center" shrinkToFit="1"/>
    </xf>
    <xf numFmtId="0" fontId="26" fillId="0" borderId="30" xfId="2" applyFont="1" applyFill="1" applyBorder="1" applyAlignment="1" applyProtection="1">
      <alignment horizontal="left" vertical="center"/>
      <protection locked="0"/>
    </xf>
    <xf numFmtId="0" fontId="26" fillId="0" borderId="2" xfId="2" applyFont="1" applyFill="1" applyBorder="1" applyAlignment="1" applyProtection="1">
      <alignment horizontal="left" vertical="center"/>
      <protection locked="0"/>
    </xf>
    <xf numFmtId="0" fontId="5" fillId="0" borderId="3" xfId="2" applyFont="1" applyFill="1" applyBorder="1" applyAlignment="1" applyProtection="1">
      <alignment horizontal="center" vertical="distributed" textRotation="255" justifyLastLine="1"/>
    </xf>
    <xf numFmtId="0" fontId="5" fillId="0" borderId="4" xfId="2" applyFont="1" applyFill="1" applyBorder="1" applyAlignment="1" applyProtection="1">
      <alignment horizontal="center" vertical="distributed" textRotation="255" justifyLastLine="1"/>
    </xf>
    <xf numFmtId="0" fontId="5" fillId="0" borderId="5" xfId="2" applyFont="1" applyFill="1" applyBorder="1" applyAlignment="1" applyProtection="1">
      <alignment horizontal="center" vertical="distributed" textRotation="255" justifyLastLine="1"/>
    </xf>
    <xf numFmtId="0" fontId="5" fillId="0" borderId="10" xfId="2" applyFont="1" applyFill="1" applyBorder="1" applyAlignment="1" applyProtection="1">
      <alignment horizontal="center" vertical="distributed" textRotation="255" justifyLastLine="1"/>
    </xf>
    <xf numFmtId="0" fontId="5" fillId="0" borderId="0" xfId="2" applyFont="1" applyFill="1" applyBorder="1" applyAlignment="1" applyProtection="1">
      <alignment horizontal="center" vertical="distributed" textRotation="255" justifyLastLine="1"/>
    </xf>
    <xf numFmtId="0" fontId="5" fillId="0" borderId="11" xfId="2" applyFont="1" applyFill="1" applyBorder="1" applyAlignment="1" applyProtection="1">
      <alignment horizontal="center" vertical="distributed" textRotation="255" justifyLastLine="1"/>
    </xf>
    <xf numFmtId="0" fontId="5" fillId="0" borderId="21" xfId="2" applyFont="1" applyFill="1" applyBorder="1" applyAlignment="1" applyProtection="1">
      <alignment horizontal="center" vertical="distributed" textRotation="255" justifyLastLine="1"/>
    </xf>
    <xf numFmtId="0" fontId="5" fillId="0" borderId="22" xfId="2" applyFont="1" applyFill="1" applyBorder="1" applyAlignment="1" applyProtection="1">
      <alignment horizontal="center" vertical="distributed" textRotation="255" justifyLastLine="1"/>
    </xf>
    <xf numFmtId="0" fontId="5" fillId="0" borderId="23" xfId="2" applyFont="1" applyFill="1" applyBorder="1" applyAlignment="1" applyProtection="1">
      <alignment horizontal="center" vertical="distributed" textRotation="255" justifyLastLine="1"/>
    </xf>
    <xf numFmtId="0" fontId="19" fillId="0" borderId="2" xfId="2" applyFont="1" applyFill="1" applyBorder="1" applyAlignment="1" applyProtection="1">
      <alignment horizontal="center" vertical="center" wrapText="1" shrinkToFit="1"/>
    </xf>
    <xf numFmtId="0" fontId="9" fillId="0" borderId="2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shrinkToFit="1"/>
    </xf>
    <xf numFmtId="0" fontId="5" fillId="0" borderId="4" xfId="2" applyFont="1" applyFill="1" applyBorder="1" applyAlignment="1" applyProtection="1">
      <alignment horizontal="center" vertical="center" shrinkToFit="1"/>
    </xf>
    <xf numFmtId="0" fontId="5" fillId="0" borderId="5" xfId="2" applyFont="1" applyFill="1" applyBorder="1" applyAlignment="1" applyProtection="1">
      <alignment horizontal="center" vertical="center" shrinkToFit="1"/>
    </xf>
    <xf numFmtId="0" fontId="5" fillId="0" borderId="10" xfId="2" applyFont="1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horizontal="center" vertical="center" shrinkToFit="1"/>
    </xf>
    <xf numFmtId="0" fontId="5" fillId="0" borderId="11" xfId="2" applyFont="1" applyFill="1" applyBorder="1" applyAlignment="1" applyProtection="1">
      <alignment horizontal="center" vertical="center" shrinkToFit="1"/>
    </xf>
    <xf numFmtId="0" fontId="5" fillId="0" borderId="21" xfId="2" applyFont="1" applyFill="1" applyBorder="1" applyAlignment="1" applyProtection="1">
      <alignment horizontal="center" vertical="center" shrinkToFit="1"/>
    </xf>
    <xf numFmtId="0" fontId="5" fillId="0" borderId="22" xfId="2" applyFont="1" applyFill="1" applyBorder="1" applyAlignment="1" applyProtection="1">
      <alignment horizontal="center" vertical="center" shrinkToFit="1"/>
    </xf>
    <xf numFmtId="0" fontId="5" fillId="0" borderId="23" xfId="2" applyFont="1" applyFill="1" applyBorder="1" applyAlignment="1" applyProtection="1">
      <alignment horizontal="center" vertical="center" shrinkToFit="1"/>
    </xf>
    <xf numFmtId="0" fontId="24" fillId="0" borderId="2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 shrinkToFit="1"/>
    </xf>
    <xf numFmtId="0" fontId="9" fillId="0" borderId="26" xfId="2" applyFont="1" applyFill="1" applyBorder="1" applyAlignment="1" applyProtection="1">
      <alignment horizontal="center" vertical="center" shrinkToFit="1"/>
    </xf>
    <xf numFmtId="0" fontId="25" fillId="0" borderId="26" xfId="2" applyFont="1" applyFill="1" applyBorder="1" applyAlignment="1" applyProtection="1">
      <alignment horizontal="left" vertical="center"/>
      <protection locked="0"/>
    </xf>
    <xf numFmtId="0" fontId="9" fillId="0" borderId="28" xfId="2" applyFont="1" applyFill="1" applyBorder="1" applyAlignment="1" applyProtection="1">
      <alignment horizontal="center" vertical="center" shrinkToFit="1"/>
    </xf>
    <xf numFmtId="0" fontId="26" fillId="0" borderId="28" xfId="2" applyFont="1" applyFill="1" applyBorder="1" applyAlignment="1" applyProtection="1">
      <alignment horizontal="left" vertical="center"/>
      <protection locked="0"/>
    </xf>
    <xf numFmtId="0" fontId="9" fillId="0" borderId="29" xfId="2" applyFont="1" applyFill="1" applyBorder="1" applyAlignment="1" applyProtection="1">
      <alignment horizontal="center" vertical="center" shrinkToFit="1"/>
    </xf>
    <xf numFmtId="0" fontId="5" fillId="0" borderId="3" xfId="2" applyFont="1" applyFill="1" applyBorder="1" applyAlignment="1" applyProtection="1">
      <alignment horizontal="center" vertical="center" justifyLastLine="1"/>
    </xf>
    <xf numFmtId="0" fontId="5" fillId="0" borderId="4" xfId="2" applyFont="1" applyFill="1" applyBorder="1" applyAlignment="1" applyProtection="1">
      <alignment horizontal="center" vertical="center" justifyLastLine="1"/>
    </xf>
    <xf numFmtId="0" fontId="5" fillId="0" borderId="5" xfId="2" applyFont="1" applyFill="1" applyBorder="1" applyAlignment="1" applyProtection="1">
      <alignment horizontal="center" vertical="center" justifyLastLine="1"/>
    </xf>
    <xf numFmtId="0" fontId="5" fillId="0" borderId="10" xfId="2" applyFont="1" applyFill="1" applyBorder="1" applyAlignment="1" applyProtection="1">
      <alignment horizontal="center" vertical="center" justifyLastLine="1"/>
    </xf>
    <xf numFmtId="0" fontId="5" fillId="0" borderId="0" xfId="2" applyFont="1" applyFill="1" applyBorder="1" applyAlignment="1" applyProtection="1">
      <alignment horizontal="center" vertical="center" justifyLastLine="1"/>
    </xf>
    <xf numFmtId="0" fontId="5" fillId="0" borderId="11" xfId="2" applyFont="1" applyFill="1" applyBorder="1" applyAlignment="1" applyProtection="1">
      <alignment horizontal="center" vertical="center" justifyLastLine="1"/>
    </xf>
    <xf numFmtId="0" fontId="5" fillId="0" borderId="21" xfId="2" applyFont="1" applyFill="1" applyBorder="1" applyAlignment="1" applyProtection="1">
      <alignment horizontal="center" vertical="center" justifyLastLine="1"/>
    </xf>
    <xf numFmtId="0" fontId="5" fillId="0" borderId="22" xfId="2" applyFont="1" applyFill="1" applyBorder="1" applyAlignment="1" applyProtection="1">
      <alignment horizontal="center" vertical="center" justifyLastLine="1"/>
    </xf>
    <xf numFmtId="0" fontId="5" fillId="0" borderId="23" xfId="2" applyFont="1" applyFill="1" applyBorder="1" applyAlignment="1" applyProtection="1">
      <alignment horizontal="center" vertical="center" justifyLastLine="1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center"/>
    </xf>
    <xf numFmtId="0" fontId="5" fillId="0" borderId="1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21" xfId="2" applyFont="1" applyFill="1" applyBorder="1" applyAlignment="1" applyProtection="1">
      <alignment horizontal="center" vertical="center"/>
    </xf>
    <xf numFmtId="0" fontId="5" fillId="0" borderId="22" xfId="2" applyFont="1" applyFill="1" applyBorder="1" applyAlignment="1" applyProtection="1">
      <alignment horizontal="center" vertical="center"/>
    </xf>
    <xf numFmtId="0" fontId="5" fillId="0" borderId="23" xfId="2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7" fillId="0" borderId="20" xfId="2" applyFont="1" applyFill="1" applyBorder="1" applyAlignment="1" applyProtection="1">
      <alignment horizontal="center" vertical="center"/>
      <protection locked="0"/>
    </xf>
    <xf numFmtId="0" fontId="17" fillId="0" borderId="24" xfId="2" applyFont="1" applyFill="1" applyBorder="1" applyAlignment="1" applyProtection="1">
      <alignment horizontal="center" vertical="center"/>
      <protection locked="0"/>
    </xf>
    <xf numFmtId="0" fontId="17" fillId="0" borderId="25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 applyProtection="1">
      <alignment horizontal="center" vertical="distributed" textRotation="255" wrapText="1" justifyLastLine="1"/>
    </xf>
    <xf numFmtId="0" fontId="19" fillId="0" borderId="4" xfId="2" applyFont="1" applyFill="1" applyBorder="1" applyAlignment="1" applyProtection="1">
      <alignment horizontal="center" vertical="distributed" textRotation="255" wrapText="1" justifyLastLine="1"/>
    </xf>
    <xf numFmtId="0" fontId="19" fillId="0" borderId="5" xfId="2" applyFont="1" applyFill="1" applyBorder="1" applyAlignment="1" applyProtection="1">
      <alignment horizontal="center" vertical="distributed" textRotation="255" wrapText="1" justifyLastLine="1"/>
    </xf>
    <xf numFmtId="0" fontId="19" fillId="0" borderId="10" xfId="2" applyFont="1" applyFill="1" applyBorder="1" applyAlignment="1" applyProtection="1">
      <alignment horizontal="center" vertical="distributed" textRotation="255" wrapText="1" justifyLastLine="1"/>
    </xf>
    <xf numFmtId="0" fontId="19" fillId="0" borderId="0" xfId="2" applyFont="1" applyFill="1" applyBorder="1" applyAlignment="1" applyProtection="1">
      <alignment horizontal="center" vertical="distributed" textRotation="255" wrapText="1" justifyLastLine="1"/>
    </xf>
    <xf numFmtId="0" fontId="19" fillId="0" borderId="11" xfId="2" applyFont="1" applyFill="1" applyBorder="1" applyAlignment="1" applyProtection="1">
      <alignment horizontal="center" vertical="distributed" textRotation="255" wrapText="1" justifyLastLine="1"/>
    </xf>
    <xf numFmtId="0" fontId="19" fillId="0" borderId="21" xfId="2" applyFont="1" applyFill="1" applyBorder="1" applyAlignment="1" applyProtection="1">
      <alignment horizontal="center" vertical="distributed" textRotation="255" wrapText="1" justifyLastLine="1"/>
    </xf>
    <xf numFmtId="0" fontId="19" fillId="0" borderId="22" xfId="2" applyFont="1" applyFill="1" applyBorder="1" applyAlignment="1" applyProtection="1">
      <alignment horizontal="center" vertical="distributed" textRotation="255" wrapText="1" justifyLastLine="1"/>
    </xf>
    <xf numFmtId="0" fontId="19" fillId="0" borderId="23" xfId="2" applyFont="1" applyFill="1" applyBorder="1" applyAlignment="1" applyProtection="1">
      <alignment horizontal="center" vertical="distributed" textRotation="255" wrapText="1" justifyLastLine="1"/>
    </xf>
    <xf numFmtId="0" fontId="5" fillId="0" borderId="0" xfId="2" applyFont="1" applyFill="1" applyBorder="1" applyAlignment="1" applyProtection="1">
      <alignment horizontal="center" vertical="center" textRotation="255"/>
    </xf>
    <xf numFmtId="0" fontId="5" fillId="0" borderId="11" xfId="2" applyFont="1" applyFill="1" applyBorder="1" applyAlignment="1" applyProtection="1">
      <alignment horizontal="center" vertical="center" textRotation="255"/>
    </xf>
    <xf numFmtId="0" fontId="17" fillId="0" borderId="3" xfId="2" applyFont="1" applyFill="1" applyBorder="1" applyAlignment="1" applyProtection="1">
      <alignment horizontal="left" vertical="center"/>
      <protection locked="0"/>
    </xf>
    <xf numFmtId="0" fontId="17" fillId="0" borderId="4" xfId="2" applyFont="1" applyFill="1" applyBorder="1" applyAlignment="1" applyProtection="1">
      <alignment horizontal="left" vertical="center"/>
      <protection locked="0"/>
    </xf>
    <xf numFmtId="0" fontId="17" fillId="0" borderId="5" xfId="2" applyFont="1" applyFill="1" applyBorder="1" applyAlignment="1" applyProtection="1">
      <alignment horizontal="left" vertical="center"/>
      <protection locked="0"/>
    </xf>
    <xf numFmtId="0" fontId="17" fillId="0" borderId="10" xfId="2" applyFont="1" applyFill="1" applyBorder="1" applyAlignment="1" applyProtection="1">
      <alignment horizontal="left" vertical="center"/>
      <protection locked="0"/>
    </xf>
    <xf numFmtId="0" fontId="17" fillId="0" borderId="0" xfId="2" applyFont="1" applyFill="1" applyBorder="1" applyAlignment="1" applyProtection="1">
      <alignment horizontal="left" vertical="center"/>
      <protection locked="0"/>
    </xf>
    <xf numFmtId="0" fontId="17" fillId="0" borderId="11" xfId="2" applyFont="1" applyFill="1" applyBorder="1" applyAlignment="1" applyProtection="1">
      <alignment horizontal="left" vertical="center"/>
      <protection locked="0"/>
    </xf>
    <xf numFmtId="0" fontId="17" fillId="0" borderId="21" xfId="2" applyFont="1" applyFill="1" applyBorder="1" applyAlignment="1" applyProtection="1">
      <alignment horizontal="left" vertical="center"/>
      <protection locked="0"/>
    </xf>
    <xf numFmtId="0" fontId="17" fillId="0" borderId="22" xfId="2" applyFont="1" applyFill="1" applyBorder="1" applyAlignment="1" applyProtection="1">
      <alignment horizontal="left" vertical="center"/>
      <protection locked="0"/>
    </xf>
    <xf numFmtId="0" fontId="17" fillId="0" borderId="23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right" vertical="center" shrinkToFit="1"/>
    </xf>
    <xf numFmtId="0" fontId="0" fillId="0" borderId="0" xfId="0" applyAlignment="1" applyProtection="1">
      <alignment vertical="center"/>
    </xf>
    <xf numFmtId="0" fontId="5" fillId="0" borderId="20" xfId="2" applyFont="1" applyFill="1" applyBorder="1" applyAlignment="1" applyProtection="1">
      <alignment horizontal="center" vertical="center" justifyLastLine="1"/>
      <protection locked="0"/>
    </xf>
    <xf numFmtId="0" fontId="5" fillId="0" borderId="24" xfId="2" applyFont="1" applyFill="1" applyBorder="1" applyAlignment="1" applyProtection="1">
      <alignment horizontal="center" vertical="center" justifyLastLine="1"/>
      <protection locked="0"/>
    </xf>
    <xf numFmtId="0" fontId="5" fillId="0" borderId="25" xfId="2" applyFont="1" applyFill="1" applyBorder="1" applyAlignment="1" applyProtection="1">
      <alignment horizontal="center" vertical="center" justifyLastLine="1"/>
      <protection locked="0"/>
    </xf>
    <xf numFmtId="0" fontId="22" fillId="0" borderId="20" xfId="2" applyFont="1" applyFill="1" applyBorder="1" applyAlignment="1" applyProtection="1">
      <alignment horizontal="center" vertical="center" wrapText="1" justifyLastLine="1"/>
      <protection locked="0"/>
    </xf>
    <xf numFmtId="0" fontId="22" fillId="0" borderId="24" xfId="2" applyFont="1" applyFill="1" applyBorder="1" applyAlignment="1" applyProtection="1">
      <alignment horizontal="center" vertical="center" wrapText="1" justifyLastLine="1"/>
      <protection locked="0"/>
    </xf>
    <xf numFmtId="0" fontId="22" fillId="0" borderId="25" xfId="2" applyFont="1" applyFill="1" applyBorder="1" applyAlignment="1" applyProtection="1">
      <alignment horizontal="center" vertical="center" wrapText="1" justifyLastLine="1"/>
      <protection locked="0"/>
    </xf>
    <xf numFmtId="0" fontId="9" fillId="0" borderId="27" xfId="2" applyFont="1" applyFill="1" applyBorder="1" applyAlignment="1" applyProtection="1">
      <alignment horizontal="center" vertical="center"/>
    </xf>
    <xf numFmtId="177" fontId="17" fillId="0" borderId="27" xfId="3" applyNumberFormat="1" applyFont="1" applyFill="1" applyBorder="1" applyAlignment="1" applyProtection="1">
      <alignment horizontal="right" vertical="center"/>
      <protection locked="0"/>
    </xf>
    <xf numFmtId="177" fontId="17" fillId="0" borderId="2" xfId="3" applyNumberFormat="1" applyFont="1" applyFill="1" applyBorder="1" applyAlignment="1" applyProtection="1">
      <alignment horizontal="right" vertical="center"/>
      <protection locked="0"/>
    </xf>
    <xf numFmtId="0" fontId="5" fillId="0" borderId="4" xfId="2" applyFont="1" applyFill="1" applyBorder="1" applyAlignment="1" applyProtection="1">
      <alignment horizontal="left" vertical="center"/>
    </xf>
    <xf numFmtId="0" fontId="5" fillId="0" borderId="22" xfId="2" applyFont="1" applyFill="1" applyBorder="1" applyAlignment="1" applyProtection="1">
      <alignment horizontal="left" vertical="center"/>
    </xf>
    <xf numFmtId="0" fontId="23" fillId="0" borderId="3" xfId="2" applyFont="1" applyFill="1" applyBorder="1" applyAlignment="1" applyProtection="1">
      <alignment horizontal="left" vertical="center"/>
      <protection locked="0"/>
    </xf>
    <xf numFmtId="0" fontId="23" fillId="0" borderId="4" xfId="2" applyFont="1" applyFill="1" applyBorder="1" applyAlignment="1" applyProtection="1">
      <alignment horizontal="left" vertical="center"/>
      <protection locked="0"/>
    </xf>
    <xf numFmtId="0" fontId="23" fillId="0" borderId="5" xfId="2" applyFont="1" applyFill="1" applyBorder="1" applyAlignment="1" applyProtection="1">
      <alignment horizontal="left" vertical="center"/>
      <protection locked="0"/>
    </xf>
    <xf numFmtId="0" fontId="23" fillId="0" borderId="10" xfId="2" applyFont="1" applyFill="1" applyBorder="1" applyAlignment="1" applyProtection="1">
      <alignment horizontal="left" vertical="center"/>
      <protection locked="0"/>
    </xf>
    <xf numFmtId="0" fontId="23" fillId="0" borderId="0" xfId="2" applyFont="1" applyFill="1" applyBorder="1" applyAlignment="1" applyProtection="1">
      <alignment horizontal="left" vertical="center"/>
      <protection locked="0"/>
    </xf>
    <xf numFmtId="0" fontId="23" fillId="0" borderId="11" xfId="2" applyFont="1" applyFill="1" applyBorder="1" applyAlignment="1" applyProtection="1">
      <alignment horizontal="left" vertical="center"/>
      <protection locked="0"/>
    </xf>
    <xf numFmtId="0" fontId="23" fillId="0" borderId="21" xfId="2" applyFont="1" applyFill="1" applyBorder="1" applyAlignment="1" applyProtection="1">
      <alignment horizontal="left" vertical="center"/>
      <protection locked="0"/>
    </xf>
    <xf numFmtId="0" fontId="23" fillId="0" borderId="22" xfId="2" applyFont="1" applyFill="1" applyBorder="1" applyAlignment="1" applyProtection="1">
      <alignment horizontal="left" vertical="center"/>
      <protection locked="0"/>
    </xf>
    <xf numFmtId="0" fontId="23" fillId="0" borderId="23" xfId="2" applyFont="1" applyFill="1" applyBorder="1" applyAlignment="1" applyProtection="1">
      <alignment horizontal="left" vertical="center"/>
      <protection locked="0"/>
    </xf>
    <xf numFmtId="0" fontId="20" fillId="0" borderId="10" xfId="2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Border="1" applyAlignment="1" applyProtection="1">
      <alignment horizontal="left" vertical="center" wrapText="1"/>
      <protection locked="0"/>
    </xf>
    <xf numFmtId="0" fontId="20" fillId="0" borderId="11" xfId="2" applyFont="1" applyFill="1" applyBorder="1" applyAlignment="1" applyProtection="1">
      <alignment horizontal="left" vertical="center" wrapText="1"/>
      <protection locked="0"/>
    </xf>
    <xf numFmtId="0" fontId="20" fillId="0" borderId="21" xfId="2" applyFont="1" applyFill="1" applyBorder="1" applyAlignment="1" applyProtection="1">
      <alignment horizontal="left" vertical="center" wrapText="1"/>
      <protection locked="0"/>
    </xf>
    <xf numFmtId="0" fontId="20" fillId="0" borderId="22" xfId="2" applyFont="1" applyFill="1" applyBorder="1" applyAlignment="1" applyProtection="1">
      <alignment horizontal="left" vertical="center" wrapText="1"/>
      <protection locked="0"/>
    </xf>
    <xf numFmtId="0" fontId="20" fillId="0" borderId="23" xfId="2" applyFont="1" applyFill="1" applyBorder="1" applyAlignment="1" applyProtection="1">
      <alignment horizontal="left" vertical="center" wrapText="1"/>
      <protection locked="0"/>
    </xf>
    <xf numFmtId="38" fontId="17" fillId="0" borderId="2" xfId="3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11" xfId="2" applyFont="1" applyFill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21" xfId="2" applyFont="1" applyBorder="1" applyAlignment="1" applyProtection="1">
      <alignment horizontal="center" vertical="center" wrapText="1"/>
    </xf>
    <xf numFmtId="0" fontId="5" fillId="0" borderId="22" xfId="2" applyFont="1" applyBorder="1" applyAlignment="1" applyProtection="1">
      <alignment horizontal="center" vertical="center" wrapText="1"/>
    </xf>
    <xf numFmtId="0" fontId="5" fillId="0" borderId="23" xfId="2" applyFont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0" fontId="9" fillId="0" borderId="26" xfId="2" applyFont="1" applyFill="1" applyBorder="1" applyAlignment="1" applyProtection="1">
      <alignment horizontal="center" vertical="center"/>
    </xf>
    <xf numFmtId="177" fontId="17" fillId="0" borderId="26" xfId="3" applyNumberFormat="1" applyFont="1" applyFill="1" applyBorder="1" applyAlignment="1" applyProtection="1">
      <alignment horizontal="right" vertical="center"/>
      <protection locked="0"/>
    </xf>
    <xf numFmtId="0" fontId="18" fillId="0" borderId="3" xfId="2" applyFont="1" applyFill="1" applyBorder="1" applyAlignment="1" applyProtection="1">
      <alignment horizontal="center" vertical="center" shrinkToFit="1"/>
      <protection locked="0"/>
    </xf>
    <xf numFmtId="0" fontId="18" fillId="0" borderId="4" xfId="2" applyFont="1" applyFill="1" applyBorder="1" applyAlignment="1" applyProtection="1">
      <alignment horizontal="center" vertical="center" shrinkToFit="1"/>
      <protection locked="0"/>
    </xf>
    <xf numFmtId="0" fontId="18" fillId="0" borderId="5" xfId="2" applyFont="1" applyFill="1" applyBorder="1" applyAlignment="1" applyProtection="1">
      <alignment horizontal="center" vertical="center" shrinkToFit="1"/>
      <protection locked="0"/>
    </xf>
    <xf numFmtId="0" fontId="18" fillId="0" borderId="10" xfId="2" applyFont="1" applyFill="1" applyBorder="1" applyAlignment="1" applyProtection="1">
      <alignment horizontal="center" vertical="center" shrinkToFit="1"/>
      <protection locked="0"/>
    </xf>
    <xf numFmtId="0" fontId="18" fillId="0" borderId="0" xfId="2" applyFont="1" applyFill="1" applyBorder="1" applyAlignment="1" applyProtection="1">
      <alignment horizontal="center" vertical="center" shrinkToFit="1"/>
      <protection locked="0"/>
    </xf>
    <xf numFmtId="0" fontId="18" fillId="0" borderId="11" xfId="2" applyFont="1" applyFill="1" applyBorder="1" applyAlignment="1" applyProtection="1">
      <alignment horizontal="center" vertical="center" shrinkToFit="1"/>
      <protection locked="0"/>
    </xf>
    <xf numFmtId="0" fontId="18" fillId="0" borderId="21" xfId="2" applyFont="1" applyFill="1" applyBorder="1" applyAlignment="1" applyProtection="1">
      <alignment horizontal="center" vertical="center" shrinkToFit="1"/>
      <protection locked="0"/>
    </xf>
    <xf numFmtId="0" fontId="18" fillId="0" borderId="22" xfId="2" applyFont="1" applyFill="1" applyBorder="1" applyAlignment="1" applyProtection="1">
      <alignment horizontal="center" vertical="center" shrinkToFit="1"/>
      <protection locked="0"/>
    </xf>
    <xf numFmtId="0" fontId="18" fillId="0" borderId="23" xfId="2" applyFont="1" applyFill="1" applyBorder="1" applyAlignment="1" applyProtection="1">
      <alignment horizontal="center" vertical="center" shrinkToFit="1"/>
      <protection locked="0"/>
    </xf>
    <xf numFmtId="0" fontId="17" fillId="0" borderId="3" xfId="2" applyFont="1" applyFill="1" applyBorder="1" applyAlignment="1" applyProtection="1">
      <alignment horizontal="center" vertical="center" shrinkToFit="1"/>
      <protection locked="0"/>
    </xf>
    <xf numFmtId="0" fontId="17" fillId="0" borderId="4" xfId="2" applyFont="1" applyFill="1" applyBorder="1" applyAlignment="1" applyProtection="1">
      <alignment horizontal="center" vertical="center" shrinkToFit="1"/>
      <protection locked="0"/>
    </xf>
    <xf numFmtId="0" fontId="17" fillId="0" borderId="5" xfId="2" applyFont="1" applyFill="1" applyBorder="1" applyAlignment="1" applyProtection="1">
      <alignment horizontal="center" vertical="center" shrinkToFit="1"/>
      <protection locked="0"/>
    </xf>
    <xf numFmtId="0" fontId="17" fillId="0" borderId="10" xfId="2" applyFont="1" applyFill="1" applyBorder="1" applyAlignment="1" applyProtection="1">
      <alignment horizontal="center" vertical="center" shrinkToFit="1"/>
      <protection locked="0"/>
    </xf>
    <xf numFmtId="0" fontId="17" fillId="0" borderId="0" xfId="2" applyFont="1" applyFill="1" applyBorder="1" applyAlignment="1" applyProtection="1">
      <alignment horizontal="center" vertical="center" shrinkToFit="1"/>
      <protection locked="0"/>
    </xf>
    <xf numFmtId="0" fontId="17" fillId="0" borderId="11" xfId="2" applyFont="1" applyFill="1" applyBorder="1" applyAlignment="1" applyProtection="1">
      <alignment horizontal="center" vertical="center" shrinkToFit="1"/>
      <protection locked="0"/>
    </xf>
    <xf numFmtId="0" fontId="17" fillId="0" borderId="21" xfId="2" applyFont="1" applyFill="1" applyBorder="1" applyAlignment="1" applyProtection="1">
      <alignment horizontal="center" vertical="center" shrinkToFit="1"/>
      <protection locked="0"/>
    </xf>
    <xf numFmtId="0" fontId="17" fillId="0" borderId="22" xfId="2" applyFont="1" applyFill="1" applyBorder="1" applyAlignment="1" applyProtection="1">
      <alignment horizontal="center" vertical="center" shrinkToFit="1"/>
      <protection locked="0"/>
    </xf>
    <xf numFmtId="0" fontId="17" fillId="0" borderId="23" xfId="2" applyFont="1" applyFill="1" applyBorder="1" applyAlignment="1" applyProtection="1">
      <alignment horizontal="center" vertical="center" shrinkToFit="1"/>
      <protection locked="0"/>
    </xf>
    <xf numFmtId="176" fontId="17" fillId="0" borderId="3" xfId="2" applyNumberFormat="1" applyFont="1" applyFill="1" applyBorder="1" applyAlignment="1" applyProtection="1">
      <alignment horizontal="center" vertical="center"/>
      <protection locked="0"/>
    </xf>
    <xf numFmtId="176" fontId="17" fillId="0" borderId="4" xfId="2" applyNumberFormat="1" applyFont="1" applyFill="1" applyBorder="1" applyAlignment="1" applyProtection="1">
      <alignment horizontal="center" vertical="center"/>
      <protection locked="0"/>
    </xf>
    <xf numFmtId="176" fontId="17" fillId="0" borderId="5" xfId="2" applyNumberFormat="1" applyFont="1" applyFill="1" applyBorder="1" applyAlignment="1" applyProtection="1">
      <alignment horizontal="center" vertical="center"/>
      <protection locked="0"/>
    </xf>
    <xf numFmtId="176" fontId="17" fillId="0" borderId="10" xfId="2" applyNumberFormat="1" applyFont="1" applyFill="1" applyBorder="1" applyAlignment="1" applyProtection="1">
      <alignment horizontal="center" vertical="center"/>
      <protection locked="0"/>
    </xf>
    <xf numFmtId="176" fontId="17" fillId="0" borderId="0" xfId="2" applyNumberFormat="1" applyFont="1" applyFill="1" applyBorder="1" applyAlignment="1" applyProtection="1">
      <alignment horizontal="center" vertical="center"/>
      <protection locked="0"/>
    </xf>
    <xf numFmtId="176" fontId="17" fillId="0" borderId="11" xfId="2" applyNumberFormat="1" applyFont="1" applyFill="1" applyBorder="1" applyAlignment="1" applyProtection="1">
      <alignment horizontal="center" vertical="center"/>
      <protection locked="0"/>
    </xf>
    <xf numFmtId="176" fontId="17" fillId="0" borderId="21" xfId="2" applyNumberFormat="1" applyFont="1" applyFill="1" applyBorder="1" applyAlignment="1" applyProtection="1">
      <alignment horizontal="center" vertical="center"/>
      <protection locked="0"/>
    </xf>
    <xf numFmtId="176" fontId="17" fillId="0" borderId="22" xfId="2" applyNumberFormat="1" applyFont="1" applyFill="1" applyBorder="1" applyAlignment="1" applyProtection="1">
      <alignment horizontal="center" vertical="center"/>
      <protection locked="0"/>
    </xf>
    <xf numFmtId="176" fontId="17" fillId="0" borderId="23" xfId="2" applyNumberFormat="1" applyFont="1" applyFill="1" applyBorder="1" applyAlignment="1" applyProtection="1">
      <alignment horizontal="center" vertical="center"/>
      <protection locked="0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20" xfId="2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center" vertical="center" justifyLastLine="1" shrinkToFit="1"/>
    </xf>
    <xf numFmtId="0" fontId="9" fillId="0" borderId="4" xfId="2" applyFont="1" applyFill="1" applyBorder="1" applyAlignment="1" applyProtection="1">
      <alignment horizontal="center" vertical="center" justifyLastLine="1" shrinkToFit="1"/>
    </xf>
    <xf numFmtId="0" fontId="9" fillId="0" borderId="5" xfId="2" applyFont="1" applyFill="1" applyBorder="1" applyAlignment="1" applyProtection="1">
      <alignment horizontal="center" vertical="center" justifyLastLine="1" shrinkToFit="1"/>
    </xf>
    <xf numFmtId="0" fontId="9" fillId="0" borderId="10" xfId="2" applyFont="1" applyFill="1" applyBorder="1" applyAlignment="1" applyProtection="1">
      <alignment horizontal="center" vertical="center" justifyLastLine="1" shrinkToFit="1"/>
    </xf>
    <xf numFmtId="0" fontId="9" fillId="0" borderId="0" xfId="2" applyFont="1" applyFill="1" applyBorder="1" applyAlignment="1" applyProtection="1">
      <alignment horizontal="center" vertical="center" justifyLastLine="1" shrinkToFit="1"/>
    </xf>
    <xf numFmtId="0" fontId="9" fillId="0" borderId="11" xfId="2" applyFont="1" applyFill="1" applyBorder="1" applyAlignment="1" applyProtection="1">
      <alignment horizontal="center" vertical="center" justifyLastLine="1" shrinkToFit="1"/>
    </xf>
    <xf numFmtId="0" fontId="9" fillId="0" borderId="21" xfId="2" applyFont="1" applyFill="1" applyBorder="1" applyAlignment="1" applyProtection="1">
      <alignment horizontal="center" vertical="center" justifyLastLine="1" shrinkToFit="1"/>
    </xf>
    <xf numFmtId="0" fontId="9" fillId="0" borderId="22" xfId="2" applyFont="1" applyFill="1" applyBorder="1" applyAlignment="1" applyProtection="1">
      <alignment horizontal="center" vertical="center" justifyLastLine="1" shrinkToFit="1"/>
    </xf>
    <xf numFmtId="0" fontId="9" fillId="0" borderId="23" xfId="2" applyFont="1" applyFill="1" applyBorder="1" applyAlignment="1" applyProtection="1">
      <alignment horizontal="center" vertical="center" justifyLastLine="1" shrinkToFit="1"/>
    </xf>
    <xf numFmtId="0" fontId="9" fillId="0" borderId="5" xfId="2" applyFont="1" applyFill="1" applyBorder="1" applyAlignment="1" applyProtection="1">
      <alignment horizontal="center" vertical="center" justifyLastLine="1"/>
    </xf>
    <xf numFmtId="0" fontId="9" fillId="0" borderId="11" xfId="2" applyFont="1" applyFill="1" applyBorder="1" applyAlignment="1" applyProtection="1">
      <alignment horizontal="center" vertical="center" justifyLastLine="1"/>
    </xf>
    <xf numFmtId="0" fontId="9" fillId="0" borderId="23" xfId="2" applyFont="1" applyFill="1" applyBorder="1" applyAlignment="1" applyProtection="1">
      <alignment horizontal="center" vertical="center" justifyLastLine="1"/>
    </xf>
    <xf numFmtId="0" fontId="9" fillId="0" borderId="3" xfId="2" applyFont="1" applyFill="1" applyBorder="1" applyAlignment="1" applyProtection="1">
      <alignment horizontal="center" vertical="center" shrinkToFit="1"/>
    </xf>
    <xf numFmtId="0" fontId="9" fillId="0" borderId="4" xfId="2" applyFont="1" applyFill="1" applyBorder="1" applyAlignment="1" applyProtection="1">
      <alignment horizontal="center" vertical="center" shrinkToFit="1"/>
    </xf>
    <xf numFmtId="0" fontId="9" fillId="0" borderId="5" xfId="2" applyFont="1" applyFill="1" applyBorder="1" applyAlignment="1" applyProtection="1">
      <alignment horizontal="center" vertical="center" shrinkToFit="1"/>
    </xf>
    <xf numFmtId="0" fontId="9" fillId="0" borderId="10" xfId="2" applyFont="1" applyFill="1" applyBorder="1" applyAlignment="1" applyProtection="1">
      <alignment horizontal="center" vertical="center" shrinkToFit="1"/>
    </xf>
    <xf numFmtId="0" fontId="9" fillId="0" borderId="0" xfId="2" applyFont="1" applyFill="1" applyBorder="1" applyAlignment="1" applyProtection="1">
      <alignment horizontal="center" vertical="center" shrinkToFit="1"/>
    </xf>
    <xf numFmtId="0" fontId="9" fillId="0" borderId="11" xfId="2" applyFont="1" applyFill="1" applyBorder="1" applyAlignment="1" applyProtection="1">
      <alignment horizontal="center" vertical="center" shrinkToFit="1"/>
    </xf>
    <xf numFmtId="0" fontId="9" fillId="0" borderId="21" xfId="2" applyFont="1" applyFill="1" applyBorder="1" applyAlignment="1" applyProtection="1">
      <alignment horizontal="center" vertical="center" shrinkToFit="1"/>
    </xf>
    <xf numFmtId="0" fontId="9" fillId="0" borderId="22" xfId="2" applyFont="1" applyFill="1" applyBorder="1" applyAlignment="1" applyProtection="1">
      <alignment horizontal="center" vertical="center" shrinkToFit="1"/>
    </xf>
    <xf numFmtId="0" fontId="9" fillId="0" borderId="23" xfId="2" applyFont="1" applyFill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textRotation="255" shrinkToFit="1"/>
    </xf>
    <xf numFmtId="0" fontId="7" fillId="0" borderId="0" xfId="2" applyFont="1" applyAlignment="1" applyProtection="1">
      <alignment horizontal="center" vertical="center" shrinkToFit="1"/>
    </xf>
    <xf numFmtId="0" fontId="7" fillId="0" borderId="0" xfId="2" applyFont="1" applyBorder="1" applyAlignment="1" applyProtection="1">
      <alignment horizontal="center" vertical="center" shrinkToFit="1"/>
    </xf>
    <xf numFmtId="0" fontId="12" fillId="0" borderId="10" xfId="2" applyFont="1" applyFill="1" applyBorder="1" applyAlignment="1" applyProtection="1">
      <alignment horizontal="left" vertical="center" wrapText="1" shrinkToFit="1"/>
    </xf>
    <xf numFmtId="0" fontId="12" fillId="0" borderId="0" xfId="2" applyFont="1" applyFill="1" applyBorder="1" applyAlignment="1" applyProtection="1">
      <alignment horizontal="left" vertical="center" wrapText="1" shrinkToFit="1"/>
    </xf>
    <xf numFmtId="0" fontId="12" fillId="0" borderId="11" xfId="2" applyFont="1" applyFill="1" applyBorder="1" applyAlignment="1" applyProtection="1">
      <alignment horizontal="left" vertical="center" wrapText="1" shrinkToFit="1"/>
    </xf>
    <xf numFmtId="0" fontId="12" fillId="0" borderId="21" xfId="2" applyFont="1" applyFill="1" applyBorder="1" applyAlignment="1" applyProtection="1">
      <alignment horizontal="left" vertical="center" wrapText="1" shrinkToFit="1"/>
    </xf>
    <xf numFmtId="0" fontId="12" fillId="0" borderId="22" xfId="2" applyFont="1" applyFill="1" applyBorder="1" applyAlignment="1" applyProtection="1">
      <alignment horizontal="left" vertical="center" wrapText="1" shrinkToFit="1"/>
    </xf>
    <xf numFmtId="0" fontId="12" fillId="0" borderId="23" xfId="2" applyFont="1" applyFill="1" applyBorder="1" applyAlignment="1" applyProtection="1">
      <alignment horizontal="left" vertical="center" wrapText="1" shrinkToFit="1"/>
    </xf>
    <xf numFmtId="0" fontId="12" fillId="0" borderId="0" xfId="2" applyFont="1" applyFill="1" applyBorder="1" applyAlignment="1" applyProtection="1">
      <alignment horizontal="left" vertical="center" wrapText="1"/>
    </xf>
    <xf numFmtId="0" fontId="12" fillId="0" borderId="11" xfId="2" applyFont="1" applyFill="1" applyBorder="1" applyAlignment="1" applyProtection="1">
      <alignment horizontal="left" vertical="center" wrapText="1"/>
    </xf>
    <xf numFmtId="0" fontId="12" fillId="0" borderId="22" xfId="2" applyFont="1" applyFill="1" applyBorder="1" applyAlignment="1" applyProtection="1">
      <alignment horizontal="left" vertical="center" wrapText="1"/>
    </xf>
    <xf numFmtId="0" fontId="12" fillId="0" borderId="23" xfId="2" applyFont="1" applyFill="1" applyBorder="1" applyAlignment="1" applyProtection="1">
      <alignment horizontal="left" vertical="center" wrapText="1"/>
    </xf>
    <xf numFmtId="0" fontId="14" fillId="0" borderId="0" xfId="2" applyFont="1" applyFill="1" applyBorder="1" applyAlignment="1" applyProtection="1">
      <alignment horizontal="left" vertical="center" wrapText="1"/>
    </xf>
    <xf numFmtId="0" fontId="14" fillId="0" borderId="11" xfId="2" applyFont="1" applyFill="1" applyBorder="1" applyAlignment="1" applyProtection="1">
      <alignment horizontal="left" vertical="center" wrapText="1"/>
    </xf>
    <xf numFmtId="0" fontId="9" fillId="3" borderId="6" xfId="2" applyFont="1" applyFill="1" applyBorder="1" applyAlignment="1" applyProtection="1">
      <alignment horizontal="center" vertical="center"/>
    </xf>
    <xf numFmtId="0" fontId="9" fillId="3" borderId="7" xfId="2" applyFont="1" applyFill="1" applyBorder="1" applyAlignment="1" applyProtection="1">
      <alignment horizontal="center" vertical="center"/>
    </xf>
    <xf numFmtId="0" fontId="9" fillId="3" borderId="8" xfId="2" applyFont="1" applyFill="1" applyBorder="1" applyAlignment="1" applyProtection="1">
      <alignment horizontal="center" vertical="center"/>
    </xf>
    <xf numFmtId="0" fontId="9" fillId="3" borderId="12" xfId="2" applyFont="1" applyFill="1" applyBorder="1" applyAlignment="1" applyProtection="1">
      <alignment horizontal="center" vertical="center"/>
    </xf>
    <xf numFmtId="0" fontId="9" fillId="3" borderId="13" xfId="2" applyFont="1" applyFill="1" applyBorder="1" applyAlignment="1" applyProtection="1">
      <alignment horizontal="center" vertical="center"/>
    </xf>
    <xf numFmtId="0" fontId="9" fillId="3" borderId="14" xfId="2" applyFont="1" applyFill="1" applyBorder="1" applyAlignment="1" applyProtection="1">
      <alignment horizontal="center" vertical="center"/>
    </xf>
    <xf numFmtId="0" fontId="9" fillId="3" borderId="16" xfId="2" applyFont="1" applyFill="1" applyBorder="1" applyAlignment="1" applyProtection="1">
      <alignment horizontal="center" vertical="center"/>
    </xf>
    <xf numFmtId="0" fontId="9" fillId="3" borderId="17" xfId="2" applyFont="1" applyFill="1" applyBorder="1" applyAlignment="1" applyProtection="1">
      <alignment horizontal="center" vertical="center"/>
    </xf>
    <xf numFmtId="0" fontId="9" fillId="3" borderId="1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15" xfId="2" applyFont="1" applyFill="1" applyBorder="1" applyAlignment="1" applyProtection="1">
      <alignment horizontal="center" vertical="center"/>
    </xf>
    <xf numFmtId="0" fontId="5" fillId="3" borderId="13" xfId="2" applyFont="1" applyFill="1" applyBorder="1" applyAlignment="1" applyProtection="1">
      <alignment horizontal="center" vertical="center"/>
    </xf>
    <xf numFmtId="0" fontId="5" fillId="3" borderId="14" xfId="2" applyFont="1" applyFill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center" vertical="center"/>
    </xf>
    <xf numFmtId="0" fontId="5" fillId="3" borderId="17" xfId="2" applyFont="1" applyFill="1" applyBorder="1" applyAlignment="1" applyProtection="1">
      <alignment horizontal="center" vertical="center"/>
    </xf>
    <xf numFmtId="0" fontId="9" fillId="3" borderId="10" xfId="2" applyFont="1" applyFill="1" applyBorder="1" applyAlignment="1" applyProtection="1">
      <alignment horizontal="center" vertical="center" shrinkToFit="1"/>
    </xf>
    <xf numFmtId="0" fontId="9" fillId="3" borderId="0" xfId="2" applyFont="1" applyFill="1" applyBorder="1" applyAlignment="1" applyProtection="1">
      <alignment horizontal="center" vertical="center" shrinkToFit="1"/>
    </xf>
    <xf numFmtId="0" fontId="9" fillId="3" borderId="11" xfId="2" applyFont="1" applyFill="1" applyBorder="1" applyAlignment="1" applyProtection="1">
      <alignment horizontal="center" vertical="center" shrinkToFit="1"/>
    </xf>
    <xf numFmtId="0" fontId="9" fillId="3" borderId="21" xfId="2" applyFont="1" applyFill="1" applyBorder="1" applyAlignment="1" applyProtection="1">
      <alignment horizontal="center" vertical="center" shrinkToFit="1"/>
    </xf>
    <xf numFmtId="0" fontId="9" fillId="3" borderId="22" xfId="2" applyFont="1" applyFill="1" applyBorder="1" applyAlignment="1" applyProtection="1">
      <alignment horizontal="center" vertical="center" shrinkToFit="1"/>
    </xf>
    <xf numFmtId="0" fontId="9" fillId="3" borderId="23" xfId="2" applyFont="1" applyFill="1" applyBorder="1" applyAlignment="1" applyProtection="1">
      <alignment horizontal="center" vertical="center" shrinkToFi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5" xfId="2" applyFont="1" applyFill="1" applyBorder="1" applyAlignment="1" applyProtection="1">
      <alignment horizontal="center" vertical="center"/>
    </xf>
    <xf numFmtId="0" fontId="5" fillId="3" borderId="10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5" fillId="3" borderId="11" xfId="2" applyFont="1" applyFill="1" applyBorder="1" applyAlignment="1" applyProtection="1">
      <alignment horizontal="center" vertical="center"/>
    </xf>
    <xf numFmtId="0" fontId="5" fillId="3" borderId="21" xfId="2" applyFont="1" applyFill="1" applyBorder="1" applyAlignment="1" applyProtection="1">
      <alignment horizontal="center" vertical="center"/>
    </xf>
    <xf numFmtId="0" fontId="5" fillId="3" borderId="22" xfId="2" applyFont="1" applyFill="1" applyBorder="1" applyAlignment="1" applyProtection="1">
      <alignment horizontal="center" vertical="center"/>
    </xf>
    <xf numFmtId="0" fontId="5" fillId="3" borderId="23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distributed" vertical="center"/>
    </xf>
    <xf numFmtId="0" fontId="17" fillId="0" borderId="4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0" fontId="17" fillId="0" borderId="11" xfId="2" applyFont="1" applyFill="1" applyBorder="1" applyAlignment="1" applyProtection="1">
      <alignment horizontal="center" vertical="center" wrapText="1"/>
      <protection locked="0"/>
    </xf>
    <xf numFmtId="0" fontId="17" fillId="0" borderId="22" xfId="2" applyFont="1" applyFill="1" applyBorder="1" applyAlignment="1" applyProtection="1">
      <alignment horizontal="center" vertical="center" wrapText="1"/>
      <protection locked="0"/>
    </xf>
    <xf numFmtId="0" fontId="17" fillId="0" borderId="23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0" fontId="7" fillId="0" borderId="0" xfId="2" applyFont="1" applyBorder="1" applyAlignment="1" applyProtection="1">
      <alignment horizontal="right" vertical="center"/>
      <protection locked="0"/>
    </xf>
    <xf numFmtId="0" fontId="5" fillId="0" borderId="0" xfId="2" applyFont="1" applyFill="1" applyAlignment="1" applyProtection="1">
      <alignment horizontal="center" vertical="distributed" textRotation="255"/>
    </xf>
    <xf numFmtId="0" fontId="5" fillId="0" borderId="0" xfId="2" applyFont="1" applyFill="1" applyBorder="1" applyAlignment="1" applyProtection="1">
      <alignment horizontal="center" vertical="distributed" textRotation="255"/>
    </xf>
    <xf numFmtId="0" fontId="5" fillId="0" borderId="2" xfId="2" applyFont="1" applyFill="1" applyBorder="1" applyAlignment="1" applyProtection="1">
      <alignment horizontal="center" vertical="center" justifyLastLine="1"/>
    </xf>
  </cellXfs>
  <cellStyles count="4">
    <cellStyle name="桁区切り" xfId="1" builtinId="6"/>
    <cellStyle name="桁区切り 2" xfId="3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CC"/>
  </sheetPr>
  <dimension ref="A1:GM2347"/>
  <sheetViews>
    <sheetView showGridLines="0" showRowColHeaders="0" tabSelected="1" topLeftCell="A99" zoomScale="115" zoomScaleNormal="115" zoomScaleSheetLayoutView="100" workbookViewId="0">
      <selection activeCell="CL173" sqref="CL173:CW176"/>
    </sheetView>
  </sheetViews>
  <sheetFormatPr defaultColWidth="0.625" defaultRowHeight="9.75" x14ac:dyDescent="0.4"/>
  <cols>
    <col min="1" max="1" width="4.375" style="2" customWidth="1"/>
    <col min="2" max="171" width="0.625" style="2" customWidth="1"/>
    <col min="172" max="172" width="0.625" style="4" customWidth="1"/>
    <col min="173" max="16384" width="0.625" style="2"/>
  </cols>
  <sheetData>
    <row r="1" spans="1:195" ht="9.9499999999999993" customHeight="1" x14ac:dyDescent="0.4">
      <c r="A1" s="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30"/>
      <c r="BD1" s="30"/>
      <c r="BE1" s="30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31"/>
      <c r="EC1" s="520" t="s">
        <v>1</v>
      </c>
      <c r="ED1" s="521"/>
      <c r="EE1" s="521"/>
      <c r="EF1" s="521"/>
      <c r="EG1" s="521"/>
      <c r="EH1" s="521"/>
      <c r="EI1" s="521"/>
      <c r="EJ1" s="521"/>
      <c r="EK1" s="521"/>
      <c r="EL1" s="521"/>
      <c r="EM1" s="521"/>
      <c r="EN1" s="521"/>
      <c r="EO1" s="521"/>
      <c r="EP1" s="521"/>
      <c r="EQ1" s="521"/>
      <c r="ER1" s="521"/>
      <c r="ES1" s="521"/>
      <c r="ET1" s="32"/>
      <c r="EU1" s="33"/>
      <c r="EV1" s="34"/>
      <c r="EW1" s="34"/>
      <c r="EX1" s="29"/>
      <c r="EY1" s="29"/>
      <c r="EZ1" s="29"/>
      <c r="FA1" s="29"/>
    </row>
    <row r="2" spans="1:195" ht="9.9499999999999993" customHeight="1" x14ac:dyDescent="0.4">
      <c r="A2" s="5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30"/>
      <c r="BD2" s="30"/>
      <c r="BE2" s="30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521"/>
      <c r="ED2" s="521"/>
      <c r="EE2" s="521"/>
      <c r="EF2" s="521"/>
      <c r="EG2" s="521"/>
      <c r="EH2" s="521"/>
      <c r="EI2" s="521"/>
      <c r="EJ2" s="521"/>
      <c r="EK2" s="521"/>
      <c r="EL2" s="521"/>
      <c r="EM2" s="521"/>
      <c r="EN2" s="521"/>
      <c r="EO2" s="521"/>
      <c r="EP2" s="521"/>
      <c r="EQ2" s="521"/>
      <c r="ER2" s="521"/>
      <c r="ES2" s="521"/>
      <c r="ET2" s="32"/>
      <c r="EU2" s="34"/>
      <c r="EV2" s="34"/>
      <c r="EW2" s="34"/>
      <c r="EX2" s="29"/>
      <c r="EY2" s="29"/>
      <c r="EZ2" s="29"/>
      <c r="FA2" s="29"/>
    </row>
    <row r="3" spans="1:195" ht="4.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522"/>
      <c r="ED3" s="522"/>
      <c r="EE3" s="522"/>
      <c r="EF3" s="522"/>
      <c r="EG3" s="522"/>
      <c r="EH3" s="522"/>
      <c r="EI3" s="522"/>
      <c r="EJ3" s="522"/>
      <c r="EK3" s="522"/>
      <c r="EL3" s="522"/>
      <c r="EM3" s="522"/>
      <c r="EN3" s="522"/>
      <c r="EO3" s="522"/>
      <c r="EP3" s="522"/>
      <c r="EQ3" s="522"/>
      <c r="ER3" s="522"/>
      <c r="ES3" s="522"/>
      <c r="ET3" s="32"/>
      <c r="EU3" s="34"/>
      <c r="EV3" s="34"/>
      <c r="EW3" s="34"/>
      <c r="EX3" s="29"/>
      <c r="EY3" s="29"/>
      <c r="EZ3" s="29"/>
      <c r="FA3" s="29"/>
    </row>
    <row r="4" spans="1:195" ht="4.5" customHeight="1" x14ac:dyDescent="0.4">
      <c r="A4" s="29"/>
      <c r="B4" s="523" t="s">
        <v>2</v>
      </c>
      <c r="C4" s="523"/>
      <c r="D4" s="524"/>
      <c r="E4" s="525" t="s">
        <v>3</v>
      </c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 t="s">
        <v>4</v>
      </c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 t="s">
        <v>5</v>
      </c>
      <c r="AD4" s="525"/>
      <c r="AE4" s="525"/>
      <c r="AF4" s="525"/>
      <c r="AG4" s="525"/>
      <c r="AH4" s="525"/>
      <c r="AI4" s="525"/>
      <c r="AJ4" s="525"/>
      <c r="AK4" s="525"/>
      <c r="AL4" s="525"/>
      <c r="AM4" s="525"/>
      <c r="AN4" s="525"/>
      <c r="AO4" s="525" t="s">
        <v>6</v>
      </c>
      <c r="AP4" s="525"/>
      <c r="AQ4" s="525"/>
      <c r="AR4" s="525"/>
      <c r="AS4" s="525"/>
      <c r="AT4" s="525"/>
      <c r="AU4" s="525"/>
      <c r="AV4" s="525"/>
      <c r="AW4" s="525"/>
      <c r="AX4" s="525"/>
      <c r="AY4" s="525"/>
      <c r="AZ4" s="525"/>
      <c r="BA4" s="31"/>
      <c r="BB4" s="31"/>
      <c r="BC4" s="31"/>
      <c r="BD4" s="338" t="s">
        <v>7</v>
      </c>
      <c r="BE4" s="339"/>
      <c r="BF4" s="339"/>
      <c r="BG4" s="339"/>
      <c r="BH4" s="339"/>
      <c r="BI4" s="339"/>
      <c r="BJ4" s="339"/>
      <c r="BK4" s="339"/>
      <c r="BL4" s="339"/>
      <c r="BM4" s="339"/>
      <c r="BN4" s="339"/>
      <c r="BO4" s="339"/>
      <c r="BP4" s="339"/>
      <c r="BQ4" s="339"/>
      <c r="BR4" s="339"/>
      <c r="BS4" s="339"/>
      <c r="BT4" s="339"/>
      <c r="BU4" s="339"/>
      <c r="BV4" s="340"/>
      <c r="BW4" s="339" t="s">
        <v>8</v>
      </c>
      <c r="BX4" s="339"/>
      <c r="BY4" s="339"/>
      <c r="BZ4" s="339"/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339"/>
      <c r="CL4" s="339"/>
      <c r="CM4" s="339"/>
      <c r="CN4" s="339"/>
      <c r="CO4" s="339"/>
      <c r="CP4" s="339"/>
      <c r="CQ4" s="339"/>
      <c r="CR4" s="339"/>
      <c r="CS4" s="339"/>
      <c r="CT4" s="339"/>
      <c r="CU4" s="339"/>
      <c r="CV4" s="340"/>
      <c r="CW4" s="339" t="s">
        <v>9</v>
      </c>
      <c r="CX4" s="339"/>
      <c r="CY4" s="339"/>
      <c r="CZ4" s="339"/>
      <c r="DA4" s="339"/>
      <c r="DB4" s="339"/>
      <c r="DC4" s="339"/>
      <c r="DD4" s="339"/>
      <c r="DE4" s="339"/>
      <c r="DF4" s="339"/>
      <c r="DG4" s="339"/>
      <c r="DH4" s="339"/>
      <c r="DI4" s="339"/>
      <c r="DJ4" s="339"/>
      <c r="DK4" s="339"/>
      <c r="DL4" s="340"/>
      <c r="DM4" s="31"/>
      <c r="DN4" s="31"/>
      <c r="DO4" s="31"/>
      <c r="DP4" s="481" t="s">
        <v>10</v>
      </c>
      <c r="DQ4" s="482"/>
      <c r="DR4" s="482"/>
      <c r="DS4" s="482"/>
      <c r="DT4" s="482"/>
      <c r="DU4" s="482"/>
      <c r="DV4" s="482"/>
      <c r="DW4" s="483"/>
      <c r="DX4" s="490"/>
      <c r="DY4" s="491"/>
      <c r="DZ4" s="491"/>
      <c r="EA4" s="491"/>
      <c r="EB4" s="491"/>
      <c r="EC4" s="491"/>
      <c r="ED4" s="491"/>
      <c r="EE4" s="491"/>
      <c r="EF4" s="491"/>
      <c r="EG4" s="491"/>
      <c r="EH4" s="491"/>
      <c r="EI4" s="491"/>
      <c r="EJ4" s="491"/>
      <c r="EK4" s="491"/>
      <c r="EL4" s="491"/>
      <c r="EM4" s="491"/>
      <c r="EN4" s="491"/>
      <c r="EO4" s="491"/>
      <c r="EP4" s="491"/>
      <c r="EQ4" s="491"/>
      <c r="ER4" s="491"/>
      <c r="ES4" s="491"/>
      <c r="ET4" s="492"/>
      <c r="EU4" s="466" t="s">
        <v>11</v>
      </c>
      <c r="EV4" s="467"/>
      <c r="EW4" s="467"/>
      <c r="EX4" s="29"/>
      <c r="EY4" s="29"/>
      <c r="EZ4" s="29"/>
      <c r="FA4" s="29"/>
    </row>
    <row r="5" spans="1:195" ht="4.5" customHeight="1" x14ac:dyDescent="0.4">
      <c r="A5" s="29"/>
      <c r="B5" s="523"/>
      <c r="C5" s="523"/>
      <c r="D5" s="524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525"/>
      <c r="AD5" s="525"/>
      <c r="AE5" s="525"/>
      <c r="AF5" s="525"/>
      <c r="AG5" s="525"/>
      <c r="AH5" s="525"/>
      <c r="AI5" s="525"/>
      <c r="AJ5" s="525"/>
      <c r="AK5" s="525"/>
      <c r="AL5" s="525"/>
      <c r="AM5" s="525"/>
      <c r="AN5" s="525"/>
      <c r="AO5" s="525"/>
      <c r="AP5" s="525"/>
      <c r="AQ5" s="525"/>
      <c r="AR5" s="525"/>
      <c r="AS5" s="525"/>
      <c r="AT5" s="525"/>
      <c r="AU5" s="525"/>
      <c r="AV5" s="525"/>
      <c r="AW5" s="525"/>
      <c r="AX5" s="525"/>
      <c r="AY5" s="525"/>
      <c r="AZ5" s="525"/>
      <c r="BA5" s="31"/>
      <c r="BB5" s="31"/>
      <c r="BC5" s="31"/>
      <c r="BD5" s="341"/>
      <c r="BE5" s="342"/>
      <c r="BF5" s="342"/>
      <c r="BG5" s="342"/>
      <c r="BH5" s="342"/>
      <c r="BI5" s="342"/>
      <c r="BJ5" s="342"/>
      <c r="BK5" s="342"/>
      <c r="BL5" s="342"/>
      <c r="BM5" s="342"/>
      <c r="BN5" s="342"/>
      <c r="BO5" s="342"/>
      <c r="BP5" s="342"/>
      <c r="BQ5" s="342"/>
      <c r="BR5" s="342"/>
      <c r="BS5" s="342"/>
      <c r="BT5" s="342"/>
      <c r="BU5" s="342"/>
      <c r="BV5" s="343"/>
      <c r="BW5" s="342"/>
      <c r="BX5" s="342"/>
      <c r="BY5" s="342"/>
      <c r="BZ5" s="342"/>
      <c r="CA5" s="342"/>
      <c r="CB5" s="342"/>
      <c r="CC5" s="342"/>
      <c r="CD5" s="342"/>
      <c r="CE5" s="342"/>
      <c r="CF5" s="342"/>
      <c r="CG5" s="342"/>
      <c r="CH5" s="342"/>
      <c r="CI5" s="342"/>
      <c r="CJ5" s="342"/>
      <c r="CK5" s="342"/>
      <c r="CL5" s="342"/>
      <c r="CM5" s="342"/>
      <c r="CN5" s="342"/>
      <c r="CO5" s="342"/>
      <c r="CP5" s="342"/>
      <c r="CQ5" s="342"/>
      <c r="CR5" s="342"/>
      <c r="CS5" s="342"/>
      <c r="CT5" s="342"/>
      <c r="CU5" s="342"/>
      <c r="CV5" s="343"/>
      <c r="CW5" s="342"/>
      <c r="CX5" s="342"/>
      <c r="CY5" s="342"/>
      <c r="CZ5" s="342"/>
      <c r="DA5" s="342"/>
      <c r="DB5" s="342"/>
      <c r="DC5" s="342"/>
      <c r="DD5" s="342"/>
      <c r="DE5" s="342"/>
      <c r="DF5" s="342"/>
      <c r="DG5" s="342"/>
      <c r="DH5" s="342"/>
      <c r="DI5" s="342"/>
      <c r="DJ5" s="342"/>
      <c r="DK5" s="342"/>
      <c r="DL5" s="343"/>
      <c r="DM5" s="31"/>
      <c r="DN5" s="31"/>
      <c r="DO5" s="31"/>
      <c r="DP5" s="484"/>
      <c r="DQ5" s="485"/>
      <c r="DR5" s="485"/>
      <c r="DS5" s="485"/>
      <c r="DT5" s="485"/>
      <c r="DU5" s="485"/>
      <c r="DV5" s="485"/>
      <c r="DW5" s="486"/>
      <c r="DX5" s="493"/>
      <c r="DY5" s="494"/>
      <c r="DZ5" s="494"/>
      <c r="EA5" s="494"/>
      <c r="EB5" s="494"/>
      <c r="EC5" s="494"/>
      <c r="ED5" s="494"/>
      <c r="EE5" s="494"/>
      <c r="EF5" s="494"/>
      <c r="EG5" s="494"/>
      <c r="EH5" s="494"/>
      <c r="EI5" s="494"/>
      <c r="EJ5" s="494"/>
      <c r="EK5" s="494"/>
      <c r="EL5" s="494"/>
      <c r="EM5" s="494"/>
      <c r="EN5" s="494"/>
      <c r="EO5" s="494"/>
      <c r="EP5" s="494"/>
      <c r="EQ5" s="494"/>
      <c r="ER5" s="494"/>
      <c r="ES5" s="494"/>
      <c r="ET5" s="495"/>
      <c r="EU5" s="468"/>
      <c r="EV5" s="467"/>
      <c r="EW5" s="467"/>
      <c r="EX5" s="29"/>
      <c r="EY5" s="29"/>
      <c r="EZ5" s="29"/>
      <c r="FA5" s="29"/>
    </row>
    <row r="6" spans="1:195" ht="4.5" customHeight="1" x14ac:dyDescent="0.4">
      <c r="A6" s="29"/>
      <c r="B6" s="523"/>
      <c r="C6" s="523"/>
      <c r="D6" s="524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31"/>
      <c r="BB6" s="31"/>
      <c r="BC6" s="31"/>
      <c r="BD6" s="469" t="s">
        <v>12</v>
      </c>
      <c r="BE6" s="470"/>
      <c r="BF6" s="470"/>
      <c r="BG6" s="470"/>
      <c r="BH6" s="470"/>
      <c r="BI6" s="470"/>
      <c r="BJ6" s="470"/>
      <c r="BK6" s="470"/>
      <c r="BL6" s="470"/>
      <c r="BM6" s="470"/>
      <c r="BN6" s="470"/>
      <c r="BO6" s="470"/>
      <c r="BP6" s="470"/>
      <c r="BQ6" s="470"/>
      <c r="BR6" s="470"/>
      <c r="BS6" s="470"/>
      <c r="BT6" s="470"/>
      <c r="BU6" s="470"/>
      <c r="BV6" s="471"/>
      <c r="BW6" s="475" t="s">
        <v>13</v>
      </c>
      <c r="BX6" s="475"/>
      <c r="BY6" s="475"/>
      <c r="BZ6" s="475"/>
      <c r="CA6" s="475"/>
      <c r="CB6" s="475"/>
      <c r="CC6" s="475"/>
      <c r="CD6" s="475"/>
      <c r="CE6" s="475"/>
      <c r="CF6" s="475"/>
      <c r="CG6" s="475"/>
      <c r="CH6" s="475"/>
      <c r="CI6" s="475"/>
      <c r="CJ6" s="475"/>
      <c r="CK6" s="475"/>
      <c r="CL6" s="475"/>
      <c r="CM6" s="475"/>
      <c r="CN6" s="475"/>
      <c r="CO6" s="475"/>
      <c r="CP6" s="475"/>
      <c r="CQ6" s="475"/>
      <c r="CR6" s="475"/>
      <c r="CS6" s="475"/>
      <c r="CT6" s="475"/>
      <c r="CU6" s="475"/>
      <c r="CV6" s="476"/>
      <c r="CW6" s="479" t="s">
        <v>14</v>
      </c>
      <c r="CX6" s="479"/>
      <c r="CY6" s="479"/>
      <c r="CZ6" s="479"/>
      <c r="DA6" s="479"/>
      <c r="DB6" s="479"/>
      <c r="DC6" s="479"/>
      <c r="DD6" s="479"/>
      <c r="DE6" s="479"/>
      <c r="DF6" s="479"/>
      <c r="DG6" s="479"/>
      <c r="DH6" s="479"/>
      <c r="DI6" s="479"/>
      <c r="DJ6" s="479"/>
      <c r="DK6" s="479"/>
      <c r="DL6" s="480"/>
      <c r="DM6" s="31"/>
      <c r="DN6" s="31"/>
      <c r="DO6" s="31"/>
      <c r="DP6" s="484"/>
      <c r="DQ6" s="485"/>
      <c r="DR6" s="485"/>
      <c r="DS6" s="485"/>
      <c r="DT6" s="485"/>
      <c r="DU6" s="485"/>
      <c r="DV6" s="485"/>
      <c r="DW6" s="486"/>
      <c r="DX6" s="493"/>
      <c r="DY6" s="494"/>
      <c r="DZ6" s="494"/>
      <c r="EA6" s="494"/>
      <c r="EB6" s="494"/>
      <c r="EC6" s="494"/>
      <c r="ED6" s="494"/>
      <c r="EE6" s="494"/>
      <c r="EF6" s="494"/>
      <c r="EG6" s="494"/>
      <c r="EH6" s="494"/>
      <c r="EI6" s="494"/>
      <c r="EJ6" s="494"/>
      <c r="EK6" s="494"/>
      <c r="EL6" s="494"/>
      <c r="EM6" s="494"/>
      <c r="EN6" s="494"/>
      <c r="EO6" s="494"/>
      <c r="EP6" s="494"/>
      <c r="EQ6" s="494"/>
      <c r="ER6" s="494"/>
      <c r="ES6" s="494"/>
      <c r="ET6" s="495"/>
      <c r="EU6" s="468"/>
      <c r="EV6" s="467"/>
      <c r="EW6" s="467"/>
      <c r="EX6" s="29"/>
      <c r="EY6" s="29"/>
      <c r="EZ6" s="29"/>
      <c r="FA6" s="29"/>
    </row>
    <row r="7" spans="1:195" ht="4.5" customHeight="1" x14ac:dyDescent="0.4">
      <c r="A7" s="29"/>
      <c r="B7" s="523"/>
      <c r="C7" s="523"/>
      <c r="D7" s="524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13"/>
      <c r="AZ7" s="413"/>
      <c r="BA7" s="31"/>
      <c r="BB7" s="31"/>
      <c r="BC7" s="31"/>
      <c r="BD7" s="469"/>
      <c r="BE7" s="470"/>
      <c r="BF7" s="470"/>
      <c r="BG7" s="470"/>
      <c r="BH7" s="470"/>
      <c r="BI7" s="470"/>
      <c r="BJ7" s="470"/>
      <c r="BK7" s="470"/>
      <c r="BL7" s="470"/>
      <c r="BM7" s="470"/>
      <c r="BN7" s="470"/>
      <c r="BO7" s="470"/>
      <c r="BP7" s="470"/>
      <c r="BQ7" s="470"/>
      <c r="BR7" s="470"/>
      <c r="BS7" s="470"/>
      <c r="BT7" s="470"/>
      <c r="BU7" s="470"/>
      <c r="BV7" s="471"/>
      <c r="BW7" s="475"/>
      <c r="BX7" s="475"/>
      <c r="BY7" s="475"/>
      <c r="BZ7" s="475"/>
      <c r="CA7" s="475"/>
      <c r="CB7" s="475"/>
      <c r="CC7" s="475"/>
      <c r="CD7" s="475"/>
      <c r="CE7" s="475"/>
      <c r="CF7" s="475"/>
      <c r="CG7" s="475"/>
      <c r="CH7" s="475"/>
      <c r="CI7" s="475"/>
      <c r="CJ7" s="475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6"/>
      <c r="CW7" s="479"/>
      <c r="CX7" s="479"/>
      <c r="CY7" s="479"/>
      <c r="CZ7" s="479"/>
      <c r="DA7" s="479"/>
      <c r="DB7" s="479"/>
      <c r="DC7" s="479"/>
      <c r="DD7" s="479"/>
      <c r="DE7" s="479"/>
      <c r="DF7" s="479"/>
      <c r="DG7" s="479"/>
      <c r="DH7" s="479"/>
      <c r="DI7" s="479"/>
      <c r="DJ7" s="479"/>
      <c r="DK7" s="479"/>
      <c r="DL7" s="480"/>
      <c r="DM7" s="31"/>
      <c r="DN7" s="31"/>
      <c r="DO7" s="31"/>
      <c r="DP7" s="484"/>
      <c r="DQ7" s="485"/>
      <c r="DR7" s="485"/>
      <c r="DS7" s="485"/>
      <c r="DT7" s="485"/>
      <c r="DU7" s="485"/>
      <c r="DV7" s="485"/>
      <c r="DW7" s="486"/>
      <c r="DX7" s="493"/>
      <c r="DY7" s="494"/>
      <c r="DZ7" s="494"/>
      <c r="EA7" s="494"/>
      <c r="EB7" s="494"/>
      <c r="EC7" s="494"/>
      <c r="ED7" s="494"/>
      <c r="EE7" s="494"/>
      <c r="EF7" s="494"/>
      <c r="EG7" s="494"/>
      <c r="EH7" s="494"/>
      <c r="EI7" s="494"/>
      <c r="EJ7" s="494"/>
      <c r="EK7" s="494"/>
      <c r="EL7" s="494"/>
      <c r="EM7" s="494"/>
      <c r="EN7" s="494"/>
      <c r="EO7" s="494"/>
      <c r="EP7" s="494"/>
      <c r="EQ7" s="494"/>
      <c r="ER7" s="494"/>
      <c r="ES7" s="494"/>
      <c r="ET7" s="495"/>
      <c r="EU7" s="468"/>
      <c r="EV7" s="467"/>
      <c r="EW7" s="467"/>
      <c r="EX7" s="29"/>
      <c r="EY7" s="29"/>
      <c r="EZ7" s="29"/>
      <c r="FA7" s="29"/>
    </row>
    <row r="8" spans="1:195" ht="4.5" customHeight="1" x14ac:dyDescent="0.4">
      <c r="A8" s="29"/>
      <c r="B8" s="523"/>
      <c r="C8" s="523"/>
      <c r="D8" s="524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  <c r="AT8" s="413"/>
      <c r="AU8" s="413"/>
      <c r="AV8" s="413"/>
      <c r="AW8" s="413"/>
      <c r="AX8" s="413"/>
      <c r="AY8" s="413"/>
      <c r="AZ8" s="413"/>
      <c r="BA8" s="31"/>
      <c r="BB8" s="31"/>
      <c r="BC8" s="31"/>
      <c r="BD8" s="469"/>
      <c r="BE8" s="470"/>
      <c r="BF8" s="470"/>
      <c r="BG8" s="470"/>
      <c r="BH8" s="470"/>
      <c r="BI8" s="470"/>
      <c r="BJ8" s="470"/>
      <c r="BK8" s="470"/>
      <c r="BL8" s="470"/>
      <c r="BM8" s="470"/>
      <c r="BN8" s="470"/>
      <c r="BO8" s="470"/>
      <c r="BP8" s="470"/>
      <c r="BQ8" s="470"/>
      <c r="BR8" s="470"/>
      <c r="BS8" s="470"/>
      <c r="BT8" s="470"/>
      <c r="BU8" s="470"/>
      <c r="BV8" s="471"/>
      <c r="BW8" s="475"/>
      <c r="BX8" s="475"/>
      <c r="BY8" s="475"/>
      <c r="BZ8" s="475"/>
      <c r="CA8" s="475"/>
      <c r="CB8" s="475"/>
      <c r="CC8" s="475"/>
      <c r="CD8" s="475"/>
      <c r="CE8" s="475"/>
      <c r="CF8" s="475"/>
      <c r="CG8" s="475"/>
      <c r="CH8" s="475"/>
      <c r="CI8" s="475"/>
      <c r="CJ8" s="475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6"/>
      <c r="CW8" s="479"/>
      <c r="CX8" s="479"/>
      <c r="CY8" s="479"/>
      <c r="CZ8" s="479"/>
      <c r="DA8" s="479"/>
      <c r="DB8" s="479"/>
      <c r="DC8" s="479"/>
      <c r="DD8" s="479"/>
      <c r="DE8" s="479"/>
      <c r="DF8" s="479"/>
      <c r="DG8" s="479"/>
      <c r="DH8" s="479"/>
      <c r="DI8" s="479"/>
      <c r="DJ8" s="479"/>
      <c r="DK8" s="479"/>
      <c r="DL8" s="480"/>
      <c r="DM8" s="31"/>
      <c r="DN8" s="31"/>
      <c r="DO8" s="31"/>
      <c r="DP8" s="484"/>
      <c r="DQ8" s="485"/>
      <c r="DR8" s="485"/>
      <c r="DS8" s="485"/>
      <c r="DT8" s="485"/>
      <c r="DU8" s="485"/>
      <c r="DV8" s="485"/>
      <c r="DW8" s="486"/>
      <c r="DX8" s="493"/>
      <c r="DY8" s="494"/>
      <c r="DZ8" s="494"/>
      <c r="EA8" s="494"/>
      <c r="EB8" s="494"/>
      <c r="EC8" s="494"/>
      <c r="ED8" s="494"/>
      <c r="EE8" s="494"/>
      <c r="EF8" s="494"/>
      <c r="EG8" s="494"/>
      <c r="EH8" s="494"/>
      <c r="EI8" s="494"/>
      <c r="EJ8" s="494"/>
      <c r="EK8" s="494"/>
      <c r="EL8" s="494"/>
      <c r="EM8" s="494"/>
      <c r="EN8" s="494"/>
      <c r="EO8" s="494"/>
      <c r="EP8" s="494"/>
      <c r="EQ8" s="494"/>
      <c r="ER8" s="494"/>
      <c r="ES8" s="494"/>
      <c r="ET8" s="495"/>
      <c r="EU8" s="468"/>
      <c r="EV8" s="467"/>
      <c r="EW8" s="467"/>
      <c r="EX8" s="29"/>
      <c r="EY8" s="29"/>
      <c r="EZ8" s="29"/>
      <c r="FA8" s="29"/>
    </row>
    <row r="9" spans="1:195" ht="4.5" customHeight="1" x14ac:dyDescent="0.4">
      <c r="A9" s="29"/>
      <c r="B9" s="523"/>
      <c r="C9" s="523"/>
      <c r="D9" s="524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3"/>
      <c r="AY9" s="413"/>
      <c r="AZ9" s="413"/>
      <c r="BA9" s="31"/>
      <c r="BB9" s="31"/>
      <c r="BC9" s="31"/>
      <c r="BD9" s="469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1"/>
      <c r="BW9" s="475"/>
      <c r="BX9" s="475"/>
      <c r="BY9" s="475"/>
      <c r="BZ9" s="475"/>
      <c r="CA9" s="475"/>
      <c r="CB9" s="475"/>
      <c r="CC9" s="475"/>
      <c r="CD9" s="475"/>
      <c r="CE9" s="475"/>
      <c r="CF9" s="475"/>
      <c r="CG9" s="475"/>
      <c r="CH9" s="475"/>
      <c r="CI9" s="475"/>
      <c r="CJ9" s="475"/>
      <c r="CK9" s="475"/>
      <c r="CL9" s="475"/>
      <c r="CM9" s="475"/>
      <c r="CN9" s="475"/>
      <c r="CO9" s="475"/>
      <c r="CP9" s="475"/>
      <c r="CQ9" s="475"/>
      <c r="CR9" s="475"/>
      <c r="CS9" s="475"/>
      <c r="CT9" s="475"/>
      <c r="CU9" s="475"/>
      <c r="CV9" s="476"/>
      <c r="CW9" s="479"/>
      <c r="CX9" s="479"/>
      <c r="CY9" s="479"/>
      <c r="CZ9" s="479"/>
      <c r="DA9" s="479"/>
      <c r="DB9" s="479"/>
      <c r="DC9" s="479"/>
      <c r="DD9" s="479"/>
      <c r="DE9" s="479"/>
      <c r="DF9" s="479"/>
      <c r="DG9" s="479"/>
      <c r="DH9" s="479"/>
      <c r="DI9" s="479"/>
      <c r="DJ9" s="479"/>
      <c r="DK9" s="479"/>
      <c r="DL9" s="480"/>
      <c r="DM9" s="31"/>
      <c r="DN9" s="31"/>
      <c r="DO9" s="31"/>
      <c r="DP9" s="481" t="s">
        <v>15</v>
      </c>
      <c r="DQ9" s="482"/>
      <c r="DR9" s="482"/>
      <c r="DS9" s="482"/>
      <c r="DT9" s="482"/>
      <c r="DU9" s="482"/>
      <c r="DV9" s="482"/>
      <c r="DW9" s="483"/>
      <c r="DX9" s="490"/>
      <c r="DY9" s="491"/>
      <c r="DZ9" s="491"/>
      <c r="EA9" s="491"/>
      <c r="EB9" s="491"/>
      <c r="EC9" s="491"/>
      <c r="ED9" s="491"/>
      <c r="EE9" s="491"/>
      <c r="EF9" s="491"/>
      <c r="EG9" s="491"/>
      <c r="EH9" s="491"/>
      <c r="EI9" s="491"/>
      <c r="EJ9" s="491"/>
      <c r="EK9" s="491"/>
      <c r="EL9" s="491"/>
      <c r="EM9" s="491"/>
      <c r="EN9" s="491"/>
      <c r="EO9" s="491"/>
      <c r="EP9" s="491"/>
      <c r="EQ9" s="491"/>
      <c r="ER9" s="491"/>
      <c r="ES9" s="491"/>
      <c r="ET9" s="492"/>
      <c r="EU9" s="468"/>
      <c r="EV9" s="467"/>
      <c r="EW9" s="467"/>
      <c r="EX9" s="29"/>
      <c r="EY9" s="29"/>
      <c r="EZ9" s="29"/>
      <c r="FA9" s="29"/>
    </row>
    <row r="10" spans="1:195" ht="4.5" customHeight="1" x14ac:dyDescent="0.4">
      <c r="A10" s="29"/>
      <c r="B10" s="523"/>
      <c r="C10" s="523"/>
      <c r="D10" s="524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  <c r="AT10" s="413"/>
      <c r="AU10" s="413"/>
      <c r="AV10" s="413"/>
      <c r="AW10" s="413"/>
      <c r="AX10" s="413"/>
      <c r="AY10" s="413"/>
      <c r="AZ10" s="413"/>
      <c r="BA10" s="31"/>
      <c r="BB10" s="31"/>
      <c r="BC10" s="31"/>
      <c r="BD10" s="469"/>
      <c r="BE10" s="470"/>
      <c r="BF10" s="470"/>
      <c r="BG10" s="470"/>
      <c r="BH10" s="470"/>
      <c r="BI10" s="470"/>
      <c r="BJ10" s="470"/>
      <c r="BK10" s="470"/>
      <c r="BL10" s="470"/>
      <c r="BM10" s="470"/>
      <c r="BN10" s="470"/>
      <c r="BO10" s="470"/>
      <c r="BP10" s="470"/>
      <c r="BQ10" s="470"/>
      <c r="BR10" s="470"/>
      <c r="BS10" s="470"/>
      <c r="BT10" s="470"/>
      <c r="BU10" s="470"/>
      <c r="BV10" s="471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6"/>
      <c r="CW10" s="479"/>
      <c r="CX10" s="479"/>
      <c r="CY10" s="479"/>
      <c r="CZ10" s="479"/>
      <c r="DA10" s="479"/>
      <c r="DB10" s="479"/>
      <c r="DC10" s="479"/>
      <c r="DD10" s="479"/>
      <c r="DE10" s="479"/>
      <c r="DF10" s="479"/>
      <c r="DG10" s="479"/>
      <c r="DH10" s="479"/>
      <c r="DI10" s="479"/>
      <c r="DJ10" s="479"/>
      <c r="DK10" s="479"/>
      <c r="DL10" s="480"/>
      <c r="DM10" s="31"/>
      <c r="DN10" s="31"/>
      <c r="DO10" s="31"/>
      <c r="DP10" s="484"/>
      <c r="DQ10" s="485"/>
      <c r="DR10" s="485"/>
      <c r="DS10" s="485"/>
      <c r="DT10" s="485"/>
      <c r="DU10" s="485"/>
      <c r="DV10" s="485"/>
      <c r="DW10" s="486"/>
      <c r="DX10" s="493"/>
      <c r="DY10" s="494"/>
      <c r="DZ10" s="494"/>
      <c r="EA10" s="494"/>
      <c r="EB10" s="494"/>
      <c r="EC10" s="494"/>
      <c r="ED10" s="494"/>
      <c r="EE10" s="494"/>
      <c r="EF10" s="494"/>
      <c r="EG10" s="494"/>
      <c r="EH10" s="494"/>
      <c r="EI10" s="494"/>
      <c r="EJ10" s="494"/>
      <c r="EK10" s="494"/>
      <c r="EL10" s="494"/>
      <c r="EM10" s="494"/>
      <c r="EN10" s="494"/>
      <c r="EO10" s="494"/>
      <c r="EP10" s="494"/>
      <c r="EQ10" s="494"/>
      <c r="ER10" s="494"/>
      <c r="ES10" s="494"/>
      <c r="ET10" s="495"/>
      <c r="EU10" s="468"/>
      <c r="EV10" s="467"/>
      <c r="EW10" s="467"/>
      <c r="EX10" s="29"/>
      <c r="EY10" s="29"/>
      <c r="EZ10" s="29"/>
      <c r="FA10" s="29"/>
    </row>
    <row r="11" spans="1:195" ht="4.5" customHeight="1" x14ac:dyDescent="0.4">
      <c r="A11" s="29"/>
      <c r="B11" s="523"/>
      <c r="C11" s="523"/>
      <c r="D11" s="524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  <c r="AT11" s="413"/>
      <c r="AU11" s="413"/>
      <c r="AV11" s="413"/>
      <c r="AW11" s="413"/>
      <c r="AX11" s="413"/>
      <c r="AY11" s="413"/>
      <c r="AZ11" s="413"/>
      <c r="BA11" s="31"/>
      <c r="BB11" s="31"/>
      <c r="BC11" s="31"/>
      <c r="BD11" s="469"/>
      <c r="BE11" s="470"/>
      <c r="BF11" s="470"/>
      <c r="BG11" s="470"/>
      <c r="BH11" s="470"/>
      <c r="BI11" s="470"/>
      <c r="BJ11" s="470"/>
      <c r="BK11" s="470"/>
      <c r="BL11" s="470"/>
      <c r="BM11" s="470"/>
      <c r="BN11" s="470"/>
      <c r="BO11" s="470"/>
      <c r="BP11" s="470"/>
      <c r="BQ11" s="470"/>
      <c r="BR11" s="470"/>
      <c r="BS11" s="470"/>
      <c r="BT11" s="470"/>
      <c r="BU11" s="470"/>
      <c r="BV11" s="471"/>
      <c r="BW11" s="475"/>
      <c r="BX11" s="475"/>
      <c r="BY11" s="475"/>
      <c r="BZ11" s="475"/>
      <c r="CA11" s="475"/>
      <c r="CB11" s="475"/>
      <c r="CC11" s="475"/>
      <c r="CD11" s="475"/>
      <c r="CE11" s="475"/>
      <c r="CF11" s="475"/>
      <c r="CG11" s="475"/>
      <c r="CH11" s="475"/>
      <c r="CI11" s="475"/>
      <c r="CJ11" s="475"/>
      <c r="CK11" s="475"/>
      <c r="CL11" s="475"/>
      <c r="CM11" s="475"/>
      <c r="CN11" s="475"/>
      <c r="CO11" s="475"/>
      <c r="CP11" s="475"/>
      <c r="CQ11" s="475"/>
      <c r="CR11" s="475"/>
      <c r="CS11" s="475"/>
      <c r="CT11" s="475"/>
      <c r="CU11" s="475"/>
      <c r="CV11" s="476"/>
      <c r="CW11" s="479"/>
      <c r="CX11" s="479"/>
      <c r="CY11" s="479"/>
      <c r="CZ11" s="479"/>
      <c r="DA11" s="479"/>
      <c r="DB11" s="479"/>
      <c r="DC11" s="479"/>
      <c r="DD11" s="479"/>
      <c r="DE11" s="479"/>
      <c r="DF11" s="479"/>
      <c r="DG11" s="479"/>
      <c r="DH11" s="479"/>
      <c r="DI11" s="479"/>
      <c r="DJ11" s="479"/>
      <c r="DK11" s="479"/>
      <c r="DL11" s="480"/>
      <c r="DM11" s="31"/>
      <c r="DN11" s="31"/>
      <c r="DO11" s="31"/>
      <c r="DP11" s="484"/>
      <c r="DQ11" s="485"/>
      <c r="DR11" s="485"/>
      <c r="DS11" s="485"/>
      <c r="DT11" s="485"/>
      <c r="DU11" s="485"/>
      <c r="DV11" s="485"/>
      <c r="DW11" s="486"/>
      <c r="DX11" s="493"/>
      <c r="DY11" s="494"/>
      <c r="DZ11" s="494"/>
      <c r="EA11" s="494"/>
      <c r="EB11" s="494"/>
      <c r="EC11" s="494"/>
      <c r="ED11" s="494"/>
      <c r="EE11" s="494"/>
      <c r="EF11" s="494"/>
      <c r="EG11" s="494"/>
      <c r="EH11" s="494"/>
      <c r="EI11" s="494"/>
      <c r="EJ11" s="494"/>
      <c r="EK11" s="494"/>
      <c r="EL11" s="494"/>
      <c r="EM11" s="494"/>
      <c r="EN11" s="494"/>
      <c r="EO11" s="494"/>
      <c r="EP11" s="494"/>
      <c r="EQ11" s="494"/>
      <c r="ER11" s="494"/>
      <c r="ES11" s="494"/>
      <c r="ET11" s="495"/>
      <c r="EU11" s="468"/>
      <c r="EV11" s="467"/>
      <c r="EW11" s="467"/>
      <c r="EX11" s="29"/>
      <c r="EY11" s="29"/>
      <c r="EZ11" s="29"/>
      <c r="FA11" s="29"/>
      <c r="GI11" s="6"/>
      <c r="GJ11" s="6"/>
      <c r="GK11" s="6"/>
    </row>
    <row r="12" spans="1:195" ht="4.5" customHeight="1" x14ac:dyDescent="0.4">
      <c r="A12" s="29"/>
      <c r="B12" s="523"/>
      <c r="C12" s="523"/>
      <c r="D12" s="524"/>
      <c r="E12" s="413"/>
      <c r="F12" s="413"/>
      <c r="G12" s="413"/>
      <c r="H12" s="413"/>
      <c r="I12" s="413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31"/>
      <c r="BB12" s="31"/>
      <c r="BC12" s="31"/>
      <c r="BD12" s="469"/>
      <c r="BE12" s="470"/>
      <c r="BF12" s="470"/>
      <c r="BG12" s="470"/>
      <c r="BH12" s="470"/>
      <c r="BI12" s="470"/>
      <c r="BJ12" s="470"/>
      <c r="BK12" s="470"/>
      <c r="BL12" s="470"/>
      <c r="BM12" s="470"/>
      <c r="BN12" s="470"/>
      <c r="BO12" s="470"/>
      <c r="BP12" s="470"/>
      <c r="BQ12" s="470"/>
      <c r="BR12" s="470"/>
      <c r="BS12" s="470"/>
      <c r="BT12" s="470"/>
      <c r="BU12" s="470"/>
      <c r="BV12" s="471"/>
      <c r="BW12" s="475"/>
      <c r="BX12" s="475"/>
      <c r="BY12" s="475"/>
      <c r="BZ12" s="475"/>
      <c r="CA12" s="475"/>
      <c r="CB12" s="475"/>
      <c r="CC12" s="475"/>
      <c r="CD12" s="475"/>
      <c r="CE12" s="475"/>
      <c r="CF12" s="475"/>
      <c r="CG12" s="475"/>
      <c r="CH12" s="475"/>
      <c r="CI12" s="475"/>
      <c r="CJ12" s="475"/>
      <c r="CK12" s="475"/>
      <c r="CL12" s="475"/>
      <c r="CM12" s="475"/>
      <c r="CN12" s="475"/>
      <c r="CO12" s="475"/>
      <c r="CP12" s="475"/>
      <c r="CQ12" s="475"/>
      <c r="CR12" s="475"/>
      <c r="CS12" s="475"/>
      <c r="CT12" s="475"/>
      <c r="CU12" s="475"/>
      <c r="CV12" s="476"/>
      <c r="CW12" s="479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/>
      <c r="DH12" s="479"/>
      <c r="DI12" s="479"/>
      <c r="DJ12" s="479"/>
      <c r="DK12" s="479"/>
      <c r="DL12" s="480"/>
      <c r="DM12" s="31"/>
      <c r="DN12" s="31"/>
      <c r="DO12" s="31"/>
      <c r="DP12" s="484"/>
      <c r="DQ12" s="485"/>
      <c r="DR12" s="485"/>
      <c r="DS12" s="485"/>
      <c r="DT12" s="485"/>
      <c r="DU12" s="485"/>
      <c r="DV12" s="485"/>
      <c r="DW12" s="486"/>
      <c r="DX12" s="493"/>
      <c r="DY12" s="494"/>
      <c r="DZ12" s="494"/>
      <c r="EA12" s="494"/>
      <c r="EB12" s="494"/>
      <c r="EC12" s="494"/>
      <c r="ED12" s="494"/>
      <c r="EE12" s="494"/>
      <c r="EF12" s="494"/>
      <c r="EG12" s="494"/>
      <c r="EH12" s="494"/>
      <c r="EI12" s="494"/>
      <c r="EJ12" s="494"/>
      <c r="EK12" s="494"/>
      <c r="EL12" s="494"/>
      <c r="EM12" s="494"/>
      <c r="EN12" s="494"/>
      <c r="EO12" s="494"/>
      <c r="EP12" s="494"/>
      <c r="EQ12" s="494"/>
      <c r="ER12" s="494"/>
      <c r="ES12" s="494"/>
      <c r="ET12" s="495"/>
      <c r="EU12" s="468"/>
      <c r="EV12" s="467"/>
      <c r="EW12" s="467"/>
      <c r="EX12" s="29"/>
      <c r="EY12" s="29"/>
      <c r="EZ12" s="29"/>
      <c r="FA12" s="29"/>
      <c r="GI12" s="6"/>
      <c r="GJ12" s="6"/>
      <c r="GK12" s="6"/>
    </row>
    <row r="13" spans="1:195" ht="4.5" customHeight="1" x14ac:dyDescent="0.4">
      <c r="A13" s="29"/>
      <c r="B13" s="523"/>
      <c r="C13" s="523"/>
      <c r="D13" s="524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31"/>
      <c r="BB13" s="31"/>
      <c r="BC13" s="31"/>
      <c r="BD13" s="469"/>
      <c r="BE13" s="470"/>
      <c r="BF13" s="470"/>
      <c r="BG13" s="470"/>
      <c r="BH13" s="470"/>
      <c r="BI13" s="470"/>
      <c r="BJ13" s="470"/>
      <c r="BK13" s="470"/>
      <c r="BL13" s="470"/>
      <c r="BM13" s="470"/>
      <c r="BN13" s="470"/>
      <c r="BO13" s="470"/>
      <c r="BP13" s="470"/>
      <c r="BQ13" s="470"/>
      <c r="BR13" s="470"/>
      <c r="BS13" s="470"/>
      <c r="BT13" s="470"/>
      <c r="BU13" s="470"/>
      <c r="BV13" s="471"/>
      <c r="BW13" s="475"/>
      <c r="BX13" s="475"/>
      <c r="BY13" s="475"/>
      <c r="BZ13" s="475"/>
      <c r="CA13" s="475"/>
      <c r="CB13" s="475"/>
      <c r="CC13" s="475"/>
      <c r="CD13" s="475"/>
      <c r="CE13" s="475"/>
      <c r="CF13" s="475"/>
      <c r="CG13" s="475"/>
      <c r="CH13" s="475"/>
      <c r="CI13" s="475"/>
      <c r="CJ13" s="475"/>
      <c r="CK13" s="475"/>
      <c r="CL13" s="475"/>
      <c r="CM13" s="475"/>
      <c r="CN13" s="475"/>
      <c r="CO13" s="475"/>
      <c r="CP13" s="475"/>
      <c r="CQ13" s="475"/>
      <c r="CR13" s="475"/>
      <c r="CS13" s="475"/>
      <c r="CT13" s="475"/>
      <c r="CU13" s="475"/>
      <c r="CV13" s="476"/>
      <c r="CW13" s="479"/>
      <c r="CX13" s="479"/>
      <c r="CY13" s="479"/>
      <c r="CZ13" s="479"/>
      <c r="DA13" s="479"/>
      <c r="DB13" s="479"/>
      <c r="DC13" s="479"/>
      <c r="DD13" s="479"/>
      <c r="DE13" s="479"/>
      <c r="DF13" s="479"/>
      <c r="DG13" s="479"/>
      <c r="DH13" s="479"/>
      <c r="DI13" s="479"/>
      <c r="DJ13" s="479"/>
      <c r="DK13" s="479"/>
      <c r="DL13" s="480"/>
      <c r="DM13" s="31"/>
      <c r="DN13" s="31"/>
      <c r="DO13" s="31"/>
      <c r="DP13" s="487"/>
      <c r="DQ13" s="488"/>
      <c r="DR13" s="488"/>
      <c r="DS13" s="488"/>
      <c r="DT13" s="488"/>
      <c r="DU13" s="488"/>
      <c r="DV13" s="488"/>
      <c r="DW13" s="489"/>
      <c r="DX13" s="496"/>
      <c r="DY13" s="497"/>
      <c r="DZ13" s="497"/>
      <c r="EA13" s="497"/>
      <c r="EB13" s="497"/>
      <c r="EC13" s="497"/>
      <c r="ED13" s="497"/>
      <c r="EE13" s="497"/>
      <c r="EF13" s="494"/>
      <c r="EG13" s="494"/>
      <c r="EH13" s="494"/>
      <c r="EI13" s="494"/>
      <c r="EJ13" s="494"/>
      <c r="EK13" s="494"/>
      <c r="EL13" s="494"/>
      <c r="EM13" s="494"/>
      <c r="EN13" s="494"/>
      <c r="EO13" s="494"/>
      <c r="EP13" s="494"/>
      <c r="EQ13" s="494"/>
      <c r="ER13" s="494"/>
      <c r="ES13" s="494"/>
      <c r="ET13" s="495"/>
      <c r="EU13" s="468"/>
      <c r="EV13" s="467"/>
      <c r="EW13" s="467"/>
      <c r="EX13" s="29"/>
      <c r="EY13" s="29"/>
      <c r="EZ13" s="29"/>
      <c r="FA13" s="29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</row>
    <row r="14" spans="1:195" ht="4.5" customHeight="1" x14ac:dyDescent="0.4">
      <c r="A14" s="29"/>
      <c r="B14" s="523"/>
      <c r="C14" s="523"/>
      <c r="D14" s="524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31"/>
      <c r="BB14" s="31"/>
      <c r="BC14" s="31"/>
      <c r="BD14" s="469"/>
      <c r="BE14" s="470"/>
      <c r="BF14" s="470"/>
      <c r="BG14" s="470"/>
      <c r="BH14" s="470"/>
      <c r="BI14" s="470"/>
      <c r="BJ14" s="470"/>
      <c r="BK14" s="470"/>
      <c r="BL14" s="470"/>
      <c r="BM14" s="470"/>
      <c r="BN14" s="470"/>
      <c r="BO14" s="470"/>
      <c r="BP14" s="470"/>
      <c r="BQ14" s="470"/>
      <c r="BR14" s="470"/>
      <c r="BS14" s="470"/>
      <c r="BT14" s="470"/>
      <c r="BU14" s="470"/>
      <c r="BV14" s="471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5"/>
      <c r="CI14" s="475"/>
      <c r="CJ14" s="475"/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6"/>
      <c r="CW14" s="479"/>
      <c r="CX14" s="479"/>
      <c r="CY14" s="479"/>
      <c r="CZ14" s="479"/>
      <c r="DA14" s="479"/>
      <c r="DB14" s="479"/>
      <c r="DC14" s="479"/>
      <c r="DD14" s="479"/>
      <c r="DE14" s="479"/>
      <c r="DF14" s="479"/>
      <c r="DG14" s="479"/>
      <c r="DH14" s="479"/>
      <c r="DI14" s="479"/>
      <c r="DJ14" s="479"/>
      <c r="DK14" s="479"/>
      <c r="DL14" s="480"/>
      <c r="DM14" s="31"/>
      <c r="DN14" s="31"/>
      <c r="DO14" s="31"/>
      <c r="DP14" s="498" t="s">
        <v>16</v>
      </c>
      <c r="DQ14" s="499"/>
      <c r="DR14" s="499"/>
      <c r="DS14" s="499"/>
      <c r="DT14" s="499"/>
      <c r="DU14" s="499"/>
      <c r="DV14" s="499"/>
      <c r="DW14" s="500"/>
      <c r="DX14" s="443" t="s">
        <v>17</v>
      </c>
      <c r="DY14" s="443"/>
      <c r="DZ14" s="443"/>
      <c r="EA14" s="443"/>
      <c r="EB14" s="443"/>
      <c r="EC14" s="443"/>
      <c r="ED14" s="443"/>
      <c r="EE14" s="444"/>
      <c r="EF14" s="504"/>
      <c r="EG14" s="505"/>
      <c r="EH14" s="505"/>
      <c r="EI14" s="505"/>
      <c r="EJ14" s="505"/>
      <c r="EK14" s="505"/>
      <c r="EL14" s="505"/>
      <c r="EM14" s="505"/>
      <c r="EN14" s="505"/>
      <c r="EO14" s="505"/>
      <c r="EP14" s="505"/>
      <c r="EQ14" s="505"/>
      <c r="ER14" s="505"/>
      <c r="ES14" s="505"/>
      <c r="ET14" s="506"/>
      <c r="EU14" s="468"/>
      <c r="EV14" s="467"/>
      <c r="EW14" s="467"/>
      <c r="EX14" s="29"/>
      <c r="EY14" s="29"/>
      <c r="EZ14" s="29"/>
      <c r="FA14" s="29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</row>
    <row r="15" spans="1:195" ht="4.5" customHeight="1" x14ac:dyDescent="0.4">
      <c r="A15" s="29"/>
      <c r="B15" s="523"/>
      <c r="C15" s="523"/>
      <c r="D15" s="524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31"/>
      <c r="BB15" s="31"/>
      <c r="BC15" s="31"/>
      <c r="BD15" s="469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0"/>
      <c r="BR15" s="470"/>
      <c r="BS15" s="470"/>
      <c r="BT15" s="470"/>
      <c r="BU15" s="470"/>
      <c r="BV15" s="471"/>
      <c r="BW15" s="475"/>
      <c r="BX15" s="475"/>
      <c r="BY15" s="475"/>
      <c r="BZ15" s="475"/>
      <c r="CA15" s="475"/>
      <c r="CB15" s="475"/>
      <c r="CC15" s="475"/>
      <c r="CD15" s="475"/>
      <c r="CE15" s="475"/>
      <c r="CF15" s="475"/>
      <c r="CG15" s="475"/>
      <c r="CH15" s="475"/>
      <c r="CI15" s="475"/>
      <c r="CJ15" s="475"/>
      <c r="CK15" s="475"/>
      <c r="CL15" s="475"/>
      <c r="CM15" s="475"/>
      <c r="CN15" s="475"/>
      <c r="CO15" s="475"/>
      <c r="CP15" s="475"/>
      <c r="CQ15" s="475"/>
      <c r="CR15" s="475"/>
      <c r="CS15" s="475"/>
      <c r="CT15" s="475"/>
      <c r="CU15" s="475"/>
      <c r="CV15" s="476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80"/>
      <c r="DM15" s="31"/>
      <c r="DN15" s="31"/>
      <c r="DO15" s="31"/>
      <c r="DP15" s="498"/>
      <c r="DQ15" s="499"/>
      <c r="DR15" s="499"/>
      <c r="DS15" s="499"/>
      <c r="DT15" s="499"/>
      <c r="DU15" s="499"/>
      <c r="DV15" s="499"/>
      <c r="DW15" s="500"/>
      <c r="DX15" s="443"/>
      <c r="DY15" s="443"/>
      <c r="DZ15" s="443"/>
      <c r="EA15" s="443"/>
      <c r="EB15" s="443"/>
      <c r="EC15" s="443"/>
      <c r="ED15" s="443"/>
      <c r="EE15" s="444"/>
      <c r="EF15" s="507"/>
      <c r="EG15" s="508"/>
      <c r="EH15" s="508"/>
      <c r="EI15" s="508"/>
      <c r="EJ15" s="508"/>
      <c r="EK15" s="508"/>
      <c r="EL15" s="508"/>
      <c r="EM15" s="508"/>
      <c r="EN15" s="508"/>
      <c r="EO15" s="508"/>
      <c r="EP15" s="508"/>
      <c r="EQ15" s="508"/>
      <c r="ER15" s="508"/>
      <c r="ES15" s="508"/>
      <c r="ET15" s="509"/>
      <c r="EU15" s="468"/>
      <c r="EV15" s="467"/>
      <c r="EW15" s="467"/>
      <c r="EX15" s="29"/>
      <c r="EY15" s="29"/>
      <c r="EZ15" s="29"/>
      <c r="FA15" s="29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</row>
    <row r="16" spans="1:195" ht="4.5" customHeight="1" x14ac:dyDescent="0.4">
      <c r="A16" s="29"/>
      <c r="B16" s="31"/>
      <c r="C16" s="31"/>
      <c r="D16" s="31"/>
      <c r="E16" s="513" t="s">
        <v>18</v>
      </c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513"/>
      <c r="AE16" s="513"/>
      <c r="AF16" s="513"/>
      <c r="AG16" s="513"/>
      <c r="AH16" s="513"/>
      <c r="AI16" s="513"/>
      <c r="AJ16" s="513"/>
      <c r="AK16" s="513"/>
      <c r="AL16" s="513"/>
      <c r="AM16" s="513"/>
      <c r="AN16" s="513"/>
      <c r="AO16" s="513"/>
      <c r="AP16" s="513"/>
      <c r="AQ16" s="513"/>
      <c r="AR16" s="513"/>
      <c r="AS16" s="513"/>
      <c r="AT16" s="513"/>
      <c r="AU16" s="513"/>
      <c r="AV16" s="513"/>
      <c r="AW16" s="513"/>
      <c r="AX16" s="513"/>
      <c r="AY16" s="513"/>
      <c r="AZ16" s="513"/>
      <c r="BA16" s="31"/>
      <c r="BB16" s="31"/>
      <c r="BC16" s="31"/>
      <c r="BD16" s="472"/>
      <c r="BE16" s="473"/>
      <c r="BF16" s="473"/>
      <c r="BG16" s="473"/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3"/>
      <c r="BV16" s="474"/>
      <c r="BW16" s="477"/>
      <c r="BX16" s="477"/>
      <c r="BY16" s="477"/>
      <c r="BZ16" s="477"/>
      <c r="CA16" s="477"/>
      <c r="CB16" s="477"/>
      <c r="CC16" s="477"/>
      <c r="CD16" s="477"/>
      <c r="CE16" s="477"/>
      <c r="CF16" s="477"/>
      <c r="CG16" s="477"/>
      <c r="CH16" s="477"/>
      <c r="CI16" s="477"/>
      <c r="CJ16" s="477"/>
      <c r="CK16" s="477"/>
      <c r="CL16" s="477"/>
      <c r="CM16" s="477"/>
      <c r="CN16" s="477"/>
      <c r="CO16" s="477"/>
      <c r="CP16" s="477"/>
      <c r="CQ16" s="477"/>
      <c r="CR16" s="477"/>
      <c r="CS16" s="477"/>
      <c r="CT16" s="477"/>
      <c r="CU16" s="477"/>
      <c r="CV16" s="478"/>
      <c r="CW16" s="479"/>
      <c r="CX16" s="479"/>
      <c r="CY16" s="479"/>
      <c r="CZ16" s="479"/>
      <c r="DA16" s="479"/>
      <c r="DB16" s="479"/>
      <c r="DC16" s="479"/>
      <c r="DD16" s="479"/>
      <c r="DE16" s="479"/>
      <c r="DF16" s="479"/>
      <c r="DG16" s="479"/>
      <c r="DH16" s="479"/>
      <c r="DI16" s="479"/>
      <c r="DJ16" s="479"/>
      <c r="DK16" s="479"/>
      <c r="DL16" s="480"/>
      <c r="DM16" s="31"/>
      <c r="DN16" s="31"/>
      <c r="DO16" s="31"/>
      <c r="DP16" s="498"/>
      <c r="DQ16" s="499"/>
      <c r="DR16" s="499"/>
      <c r="DS16" s="499"/>
      <c r="DT16" s="499"/>
      <c r="DU16" s="499"/>
      <c r="DV16" s="499"/>
      <c r="DW16" s="500"/>
      <c r="DX16" s="443"/>
      <c r="DY16" s="443"/>
      <c r="DZ16" s="443"/>
      <c r="EA16" s="443"/>
      <c r="EB16" s="443"/>
      <c r="EC16" s="443"/>
      <c r="ED16" s="443"/>
      <c r="EE16" s="444"/>
      <c r="EF16" s="507"/>
      <c r="EG16" s="508"/>
      <c r="EH16" s="508"/>
      <c r="EI16" s="508"/>
      <c r="EJ16" s="508"/>
      <c r="EK16" s="508"/>
      <c r="EL16" s="508"/>
      <c r="EM16" s="508"/>
      <c r="EN16" s="508"/>
      <c r="EO16" s="508"/>
      <c r="EP16" s="508"/>
      <c r="EQ16" s="508"/>
      <c r="ER16" s="508"/>
      <c r="ES16" s="508"/>
      <c r="ET16" s="509"/>
      <c r="EU16" s="468"/>
      <c r="EV16" s="467"/>
      <c r="EW16" s="467"/>
      <c r="EX16" s="29"/>
      <c r="EY16" s="29"/>
      <c r="EZ16" s="29"/>
      <c r="FA16" s="29"/>
    </row>
    <row r="17" spans="1:179" ht="4.5" customHeight="1" x14ac:dyDescent="0.4">
      <c r="A17" s="29"/>
      <c r="B17" s="31"/>
      <c r="C17" s="31"/>
      <c r="D17" s="35"/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513"/>
      <c r="AK17" s="513"/>
      <c r="AL17" s="513"/>
      <c r="AM17" s="513"/>
      <c r="AN17" s="513"/>
      <c r="AO17" s="513"/>
      <c r="AP17" s="513"/>
      <c r="AQ17" s="513"/>
      <c r="AR17" s="513"/>
      <c r="AS17" s="513"/>
      <c r="AT17" s="513"/>
      <c r="AU17" s="513"/>
      <c r="AV17" s="513"/>
      <c r="AW17" s="513"/>
      <c r="AX17" s="513"/>
      <c r="AY17" s="513"/>
      <c r="AZ17" s="513"/>
      <c r="BA17" s="31"/>
      <c r="BB17" s="31"/>
      <c r="BC17" s="31"/>
      <c r="BD17" s="425"/>
      <c r="BE17" s="426"/>
      <c r="BF17" s="426"/>
      <c r="BG17" s="426"/>
      <c r="BH17" s="426"/>
      <c r="BI17" s="426"/>
      <c r="BJ17" s="426"/>
      <c r="BK17" s="426"/>
      <c r="BL17" s="426"/>
      <c r="BM17" s="426"/>
      <c r="BN17" s="426"/>
      <c r="BO17" s="426"/>
      <c r="BP17" s="426"/>
      <c r="BQ17" s="426"/>
      <c r="BR17" s="426"/>
      <c r="BS17" s="426"/>
      <c r="BT17" s="426"/>
      <c r="BU17" s="426"/>
      <c r="BV17" s="427"/>
      <c r="BW17" s="514"/>
      <c r="BX17" s="514"/>
      <c r="BY17" s="514"/>
      <c r="BZ17" s="514"/>
      <c r="CA17" s="514"/>
      <c r="CB17" s="514"/>
      <c r="CC17" s="514"/>
      <c r="CD17" s="514"/>
      <c r="CE17" s="514"/>
      <c r="CF17" s="514"/>
      <c r="CG17" s="514"/>
      <c r="CH17" s="514"/>
      <c r="CI17" s="514"/>
      <c r="CJ17" s="514"/>
      <c r="CK17" s="514"/>
      <c r="CL17" s="514"/>
      <c r="CM17" s="514"/>
      <c r="CN17" s="514"/>
      <c r="CO17" s="514"/>
      <c r="CP17" s="514"/>
      <c r="CQ17" s="514"/>
      <c r="CR17" s="514"/>
      <c r="CS17" s="514"/>
      <c r="CT17" s="514"/>
      <c r="CU17" s="514"/>
      <c r="CV17" s="515"/>
      <c r="CW17" s="514"/>
      <c r="CX17" s="514"/>
      <c r="CY17" s="514"/>
      <c r="CZ17" s="514"/>
      <c r="DA17" s="514"/>
      <c r="DB17" s="514"/>
      <c r="DC17" s="514"/>
      <c r="DD17" s="514"/>
      <c r="DE17" s="514"/>
      <c r="DF17" s="514"/>
      <c r="DG17" s="514"/>
      <c r="DH17" s="514"/>
      <c r="DI17" s="514"/>
      <c r="DJ17" s="514"/>
      <c r="DK17" s="514"/>
      <c r="DL17" s="515"/>
      <c r="DM17" s="31"/>
      <c r="DN17" s="31"/>
      <c r="DO17" s="31"/>
      <c r="DP17" s="498"/>
      <c r="DQ17" s="499"/>
      <c r="DR17" s="499"/>
      <c r="DS17" s="499"/>
      <c r="DT17" s="499"/>
      <c r="DU17" s="499"/>
      <c r="DV17" s="499"/>
      <c r="DW17" s="500"/>
      <c r="DX17" s="443" t="s">
        <v>19</v>
      </c>
      <c r="DY17" s="443"/>
      <c r="DZ17" s="443"/>
      <c r="EA17" s="443"/>
      <c r="EB17" s="443"/>
      <c r="EC17" s="443"/>
      <c r="ED17" s="443"/>
      <c r="EE17" s="444"/>
      <c r="EF17" s="507"/>
      <c r="EG17" s="508"/>
      <c r="EH17" s="508"/>
      <c r="EI17" s="508"/>
      <c r="EJ17" s="508"/>
      <c r="EK17" s="508"/>
      <c r="EL17" s="508"/>
      <c r="EM17" s="508"/>
      <c r="EN17" s="508"/>
      <c r="EO17" s="508"/>
      <c r="EP17" s="508"/>
      <c r="EQ17" s="508"/>
      <c r="ER17" s="508"/>
      <c r="ES17" s="508"/>
      <c r="ET17" s="509"/>
      <c r="EU17" s="468"/>
      <c r="EV17" s="467"/>
      <c r="EW17" s="467"/>
      <c r="EX17" s="29"/>
      <c r="EY17" s="29"/>
      <c r="EZ17" s="29"/>
      <c r="FA17" s="29"/>
    </row>
    <row r="18" spans="1:179" ht="4.5" customHeight="1" x14ac:dyDescent="0.4">
      <c r="A18" s="29"/>
      <c r="B18" s="31"/>
      <c r="C18" s="35"/>
      <c r="D18" s="35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31"/>
      <c r="BB18" s="31"/>
      <c r="BC18" s="31"/>
      <c r="BD18" s="428"/>
      <c r="BE18" s="429"/>
      <c r="BF18" s="429"/>
      <c r="BG18" s="429"/>
      <c r="BH18" s="429"/>
      <c r="BI18" s="429"/>
      <c r="BJ18" s="429"/>
      <c r="BK18" s="429"/>
      <c r="BL18" s="429"/>
      <c r="BM18" s="429"/>
      <c r="BN18" s="429"/>
      <c r="BO18" s="429"/>
      <c r="BP18" s="429"/>
      <c r="BQ18" s="429"/>
      <c r="BR18" s="429"/>
      <c r="BS18" s="429"/>
      <c r="BT18" s="429"/>
      <c r="BU18" s="429"/>
      <c r="BV18" s="430"/>
      <c r="BW18" s="516"/>
      <c r="BX18" s="516"/>
      <c r="BY18" s="516"/>
      <c r="BZ18" s="516"/>
      <c r="CA18" s="516"/>
      <c r="CB18" s="516"/>
      <c r="CC18" s="516"/>
      <c r="CD18" s="516"/>
      <c r="CE18" s="516"/>
      <c r="CF18" s="516"/>
      <c r="CG18" s="516"/>
      <c r="CH18" s="516"/>
      <c r="CI18" s="516"/>
      <c r="CJ18" s="516"/>
      <c r="CK18" s="516"/>
      <c r="CL18" s="516"/>
      <c r="CM18" s="516"/>
      <c r="CN18" s="516"/>
      <c r="CO18" s="516"/>
      <c r="CP18" s="516"/>
      <c r="CQ18" s="516"/>
      <c r="CR18" s="516"/>
      <c r="CS18" s="516"/>
      <c r="CT18" s="516"/>
      <c r="CU18" s="516"/>
      <c r="CV18" s="517"/>
      <c r="CW18" s="516"/>
      <c r="CX18" s="516"/>
      <c r="CY18" s="516"/>
      <c r="CZ18" s="516"/>
      <c r="DA18" s="516"/>
      <c r="DB18" s="516"/>
      <c r="DC18" s="516"/>
      <c r="DD18" s="516"/>
      <c r="DE18" s="516"/>
      <c r="DF18" s="516"/>
      <c r="DG18" s="516"/>
      <c r="DH18" s="516"/>
      <c r="DI18" s="516"/>
      <c r="DJ18" s="516"/>
      <c r="DK18" s="516"/>
      <c r="DL18" s="517"/>
      <c r="DM18" s="31"/>
      <c r="DN18" s="31"/>
      <c r="DO18" s="31"/>
      <c r="DP18" s="498"/>
      <c r="DQ18" s="499"/>
      <c r="DR18" s="499"/>
      <c r="DS18" s="499"/>
      <c r="DT18" s="499"/>
      <c r="DU18" s="499"/>
      <c r="DV18" s="499"/>
      <c r="DW18" s="500"/>
      <c r="DX18" s="443"/>
      <c r="DY18" s="443"/>
      <c r="DZ18" s="443"/>
      <c r="EA18" s="443"/>
      <c r="EB18" s="443"/>
      <c r="EC18" s="443"/>
      <c r="ED18" s="443"/>
      <c r="EE18" s="444"/>
      <c r="EF18" s="507"/>
      <c r="EG18" s="508"/>
      <c r="EH18" s="508"/>
      <c r="EI18" s="508"/>
      <c r="EJ18" s="508"/>
      <c r="EK18" s="508"/>
      <c r="EL18" s="508"/>
      <c r="EM18" s="508"/>
      <c r="EN18" s="508"/>
      <c r="EO18" s="508"/>
      <c r="EP18" s="508"/>
      <c r="EQ18" s="508"/>
      <c r="ER18" s="508"/>
      <c r="ES18" s="508"/>
      <c r="ET18" s="509"/>
      <c r="EU18" s="468"/>
      <c r="EV18" s="467"/>
      <c r="EW18" s="467"/>
      <c r="EX18" s="29"/>
      <c r="EY18" s="29"/>
      <c r="EZ18" s="29"/>
      <c r="FA18" s="29"/>
    </row>
    <row r="19" spans="1:179" ht="4.5" customHeight="1" x14ac:dyDescent="0.4">
      <c r="A19" s="29"/>
      <c r="B19" s="31"/>
      <c r="C19" s="35"/>
      <c r="D19" s="35"/>
      <c r="E19" s="513"/>
      <c r="F19" s="513"/>
      <c r="G19" s="513"/>
      <c r="H19" s="513"/>
      <c r="I19" s="513"/>
      <c r="J19" s="513"/>
      <c r="K19" s="513"/>
      <c r="L19" s="513"/>
      <c r="M19" s="513"/>
      <c r="N19" s="513"/>
      <c r="O19" s="513"/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3"/>
      <c r="AK19" s="513"/>
      <c r="AL19" s="513"/>
      <c r="AM19" s="513"/>
      <c r="AN19" s="513"/>
      <c r="AO19" s="513"/>
      <c r="AP19" s="513"/>
      <c r="AQ19" s="513"/>
      <c r="AR19" s="513"/>
      <c r="AS19" s="513"/>
      <c r="AT19" s="513"/>
      <c r="AU19" s="513"/>
      <c r="AV19" s="513"/>
      <c r="AW19" s="513"/>
      <c r="AX19" s="513"/>
      <c r="AY19" s="513"/>
      <c r="AZ19" s="513"/>
      <c r="BA19" s="31"/>
      <c r="BB19" s="31"/>
      <c r="BC19" s="31"/>
      <c r="BD19" s="431"/>
      <c r="BE19" s="432"/>
      <c r="BF19" s="432"/>
      <c r="BG19" s="432"/>
      <c r="BH19" s="432"/>
      <c r="BI19" s="432"/>
      <c r="BJ19" s="432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3"/>
      <c r="BW19" s="518"/>
      <c r="BX19" s="518"/>
      <c r="BY19" s="518"/>
      <c r="BZ19" s="518"/>
      <c r="CA19" s="518"/>
      <c r="CB19" s="518"/>
      <c r="CC19" s="518"/>
      <c r="CD19" s="518"/>
      <c r="CE19" s="518"/>
      <c r="CF19" s="518"/>
      <c r="CG19" s="518"/>
      <c r="CH19" s="518"/>
      <c r="CI19" s="518"/>
      <c r="CJ19" s="518"/>
      <c r="CK19" s="518"/>
      <c r="CL19" s="518"/>
      <c r="CM19" s="518"/>
      <c r="CN19" s="518"/>
      <c r="CO19" s="518"/>
      <c r="CP19" s="518"/>
      <c r="CQ19" s="518"/>
      <c r="CR19" s="518"/>
      <c r="CS19" s="518"/>
      <c r="CT19" s="518"/>
      <c r="CU19" s="518"/>
      <c r="CV19" s="519"/>
      <c r="CW19" s="518"/>
      <c r="CX19" s="518"/>
      <c r="CY19" s="518"/>
      <c r="CZ19" s="518"/>
      <c r="DA19" s="518"/>
      <c r="DB19" s="518"/>
      <c r="DC19" s="518"/>
      <c r="DD19" s="518"/>
      <c r="DE19" s="518"/>
      <c r="DF19" s="518"/>
      <c r="DG19" s="518"/>
      <c r="DH19" s="518"/>
      <c r="DI19" s="518"/>
      <c r="DJ19" s="518"/>
      <c r="DK19" s="518"/>
      <c r="DL19" s="519"/>
      <c r="DM19" s="31"/>
      <c r="DN19" s="31"/>
      <c r="DO19" s="31"/>
      <c r="DP19" s="501"/>
      <c r="DQ19" s="502"/>
      <c r="DR19" s="502"/>
      <c r="DS19" s="502"/>
      <c r="DT19" s="502"/>
      <c r="DU19" s="502"/>
      <c r="DV19" s="502"/>
      <c r="DW19" s="503"/>
      <c r="DX19" s="443"/>
      <c r="DY19" s="443"/>
      <c r="DZ19" s="443"/>
      <c r="EA19" s="443"/>
      <c r="EB19" s="443"/>
      <c r="EC19" s="443"/>
      <c r="ED19" s="443"/>
      <c r="EE19" s="444"/>
      <c r="EF19" s="510"/>
      <c r="EG19" s="511"/>
      <c r="EH19" s="511"/>
      <c r="EI19" s="511"/>
      <c r="EJ19" s="511"/>
      <c r="EK19" s="511"/>
      <c r="EL19" s="511"/>
      <c r="EM19" s="511"/>
      <c r="EN19" s="511"/>
      <c r="EO19" s="511"/>
      <c r="EP19" s="511"/>
      <c r="EQ19" s="511"/>
      <c r="ER19" s="511"/>
      <c r="ES19" s="511"/>
      <c r="ET19" s="512"/>
      <c r="EU19" s="468"/>
      <c r="EV19" s="467"/>
      <c r="EW19" s="467"/>
      <c r="EX19" s="29"/>
      <c r="EY19" s="29"/>
      <c r="EZ19" s="29"/>
      <c r="FA19" s="29"/>
    </row>
    <row r="20" spans="1:179" ht="4.5" customHeight="1" x14ac:dyDescent="0.4">
      <c r="A20" s="29"/>
      <c r="B20" s="31"/>
      <c r="C20" s="36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8"/>
      <c r="EV20" s="38"/>
      <c r="EW20" s="38"/>
      <c r="EX20" s="29"/>
      <c r="EY20" s="29"/>
      <c r="EZ20" s="39"/>
      <c r="FA20" s="29"/>
      <c r="FD20" s="8"/>
      <c r="FE20" s="8"/>
      <c r="FF20" s="8"/>
    </row>
    <row r="21" spans="1:179" ht="4.5" customHeight="1" x14ac:dyDescent="0.4">
      <c r="A21" s="29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8"/>
      <c r="EV21" s="38"/>
      <c r="EW21" s="38"/>
      <c r="EX21" s="29"/>
      <c r="EY21" s="29"/>
      <c r="EZ21" s="39"/>
      <c r="FA21" s="29"/>
      <c r="FD21" s="8"/>
      <c r="FE21" s="8"/>
      <c r="FF21" s="8"/>
      <c r="FG21" s="8"/>
      <c r="FH21" s="8"/>
      <c r="FI21" s="8"/>
      <c r="FJ21" s="8"/>
      <c r="FK21" s="8"/>
      <c r="FL21" s="8"/>
    </row>
    <row r="22" spans="1:179" ht="4.5" customHeight="1" x14ac:dyDescent="0.4">
      <c r="A22" s="29"/>
      <c r="B22" s="31"/>
      <c r="C22" s="277" t="s">
        <v>20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9"/>
      <c r="W22" s="4"/>
      <c r="X22" s="4"/>
      <c r="Y22" s="4"/>
      <c r="Z22" s="445" t="s">
        <v>21</v>
      </c>
      <c r="AA22" s="446"/>
      <c r="AB22" s="446"/>
      <c r="AC22" s="446"/>
      <c r="AD22" s="446"/>
      <c r="AE22" s="446"/>
      <c r="AF22" s="446"/>
      <c r="AG22" s="446"/>
      <c r="AH22" s="446"/>
      <c r="AI22" s="446"/>
      <c r="AJ22" s="446"/>
      <c r="AK22" s="446"/>
      <c r="AL22" s="447"/>
      <c r="AM22" s="4"/>
      <c r="AN22" s="4"/>
      <c r="AO22" s="4"/>
      <c r="AP22" s="203" t="s">
        <v>22</v>
      </c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454"/>
      <c r="BJ22" s="4"/>
      <c r="BK22" s="4"/>
      <c r="BL22" s="4"/>
      <c r="BM22" s="457" t="s">
        <v>23</v>
      </c>
      <c r="BN22" s="458"/>
      <c r="BO22" s="458"/>
      <c r="BP22" s="458"/>
      <c r="BQ22" s="458"/>
      <c r="BR22" s="458"/>
      <c r="BS22" s="458"/>
      <c r="BT22" s="458"/>
      <c r="BU22" s="458"/>
      <c r="BV22" s="459"/>
      <c r="BW22" s="4"/>
      <c r="BX22" s="4"/>
      <c r="BY22" s="4"/>
      <c r="BZ22" s="277" t="s">
        <v>24</v>
      </c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9"/>
      <c r="DL22" s="338" t="s">
        <v>25</v>
      </c>
      <c r="DM22" s="278"/>
      <c r="DN22" s="278"/>
      <c r="DO22" s="278"/>
      <c r="DP22" s="278"/>
      <c r="DQ22" s="278"/>
      <c r="DR22" s="278"/>
      <c r="DS22" s="278"/>
      <c r="DT22" s="278"/>
      <c r="DU22" s="278"/>
      <c r="DV22" s="278"/>
      <c r="DW22" s="278"/>
      <c r="DX22" s="278"/>
      <c r="DY22" s="278"/>
      <c r="DZ22" s="278"/>
      <c r="EA22" s="278"/>
      <c r="EB22" s="278"/>
      <c r="EC22" s="278"/>
      <c r="ED22" s="278"/>
      <c r="EE22" s="278"/>
      <c r="EF22" s="278"/>
      <c r="EG22" s="278"/>
      <c r="EH22" s="278"/>
      <c r="EI22" s="278"/>
      <c r="EJ22" s="278"/>
      <c r="EK22" s="278"/>
      <c r="EL22" s="278"/>
      <c r="EM22" s="278"/>
      <c r="EN22" s="278"/>
      <c r="EO22" s="278"/>
      <c r="EP22" s="278"/>
      <c r="EQ22" s="278"/>
      <c r="ER22" s="278"/>
      <c r="ES22" s="278"/>
      <c r="ET22" s="279"/>
      <c r="EU22" s="29"/>
      <c r="EV22" s="29"/>
      <c r="EW22" s="29"/>
      <c r="EX22" s="29"/>
      <c r="EY22" s="29"/>
      <c r="EZ22" s="29"/>
      <c r="FA22" s="29"/>
      <c r="FP22" s="2"/>
    </row>
    <row r="23" spans="1:179" ht="4.5" customHeight="1" x14ac:dyDescent="0.4">
      <c r="A23" s="29"/>
      <c r="B23" s="31"/>
      <c r="C23" s="280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2"/>
      <c r="W23" s="4"/>
      <c r="X23" s="4"/>
      <c r="Y23" s="4"/>
      <c r="Z23" s="448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50"/>
      <c r="AM23" s="4"/>
      <c r="AN23" s="4"/>
      <c r="AO23" s="4"/>
      <c r="AP23" s="205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455"/>
      <c r="BJ23" s="4"/>
      <c r="BK23" s="4"/>
      <c r="BL23" s="4"/>
      <c r="BM23" s="460"/>
      <c r="BN23" s="461"/>
      <c r="BO23" s="461"/>
      <c r="BP23" s="461"/>
      <c r="BQ23" s="461"/>
      <c r="BR23" s="461"/>
      <c r="BS23" s="461"/>
      <c r="BT23" s="461"/>
      <c r="BU23" s="461"/>
      <c r="BV23" s="462"/>
      <c r="BW23" s="4"/>
      <c r="BX23" s="4"/>
      <c r="BY23" s="4"/>
      <c r="BZ23" s="280"/>
      <c r="CA23" s="281"/>
      <c r="CB23" s="281"/>
      <c r="CC23" s="281"/>
      <c r="CD23" s="281"/>
      <c r="CE23" s="281"/>
      <c r="CF23" s="281"/>
      <c r="CG23" s="281"/>
      <c r="CH23" s="281"/>
      <c r="CI23" s="281"/>
      <c r="CJ23" s="281"/>
      <c r="CK23" s="281"/>
      <c r="CL23" s="281"/>
      <c r="CM23" s="281"/>
      <c r="CN23" s="281"/>
      <c r="CO23" s="281"/>
      <c r="CP23" s="281"/>
      <c r="CQ23" s="281"/>
      <c r="CR23" s="281"/>
      <c r="CS23" s="281"/>
      <c r="CT23" s="281"/>
      <c r="CU23" s="281"/>
      <c r="CV23" s="281"/>
      <c r="CW23" s="281"/>
      <c r="CX23" s="281"/>
      <c r="CY23" s="281"/>
      <c r="CZ23" s="281"/>
      <c r="DA23" s="281"/>
      <c r="DB23" s="281"/>
      <c r="DC23" s="281"/>
      <c r="DD23" s="281"/>
      <c r="DE23" s="281"/>
      <c r="DF23" s="281"/>
      <c r="DG23" s="281"/>
      <c r="DH23" s="282"/>
      <c r="DL23" s="280"/>
      <c r="DM23" s="281"/>
      <c r="DN23" s="281"/>
      <c r="DO23" s="281"/>
      <c r="DP23" s="281"/>
      <c r="DQ23" s="281"/>
      <c r="DR23" s="281"/>
      <c r="DS23" s="281"/>
      <c r="DT23" s="281"/>
      <c r="DU23" s="281"/>
      <c r="DV23" s="281"/>
      <c r="DW23" s="281"/>
      <c r="DX23" s="281"/>
      <c r="DY23" s="281"/>
      <c r="DZ23" s="281"/>
      <c r="EA23" s="281"/>
      <c r="EB23" s="281"/>
      <c r="EC23" s="281"/>
      <c r="ED23" s="281"/>
      <c r="EE23" s="281"/>
      <c r="EF23" s="281"/>
      <c r="EG23" s="281"/>
      <c r="EH23" s="281"/>
      <c r="EI23" s="281"/>
      <c r="EJ23" s="281"/>
      <c r="EK23" s="281"/>
      <c r="EL23" s="281"/>
      <c r="EM23" s="281"/>
      <c r="EN23" s="281"/>
      <c r="EO23" s="281"/>
      <c r="EP23" s="281"/>
      <c r="EQ23" s="281"/>
      <c r="ER23" s="281"/>
      <c r="ES23" s="281"/>
      <c r="ET23" s="282"/>
      <c r="EU23" s="29"/>
      <c r="EV23" s="29"/>
      <c r="EW23" s="29"/>
      <c r="EX23" s="29"/>
      <c r="EY23" s="29"/>
      <c r="EZ23" s="29"/>
      <c r="FA23" s="29"/>
      <c r="FP23" s="2"/>
    </row>
    <row r="24" spans="1:179" ht="4.5" customHeight="1" x14ac:dyDescent="0.4">
      <c r="A24" s="29"/>
      <c r="B24" s="31"/>
      <c r="C24" s="283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5"/>
      <c r="W24" s="4"/>
      <c r="X24" s="4"/>
      <c r="Y24" s="4"/>
      <c r="Z24" s="451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3"/>
      <c r="AM24" s="4"/>
      <c r="AN24" s="4"/>
      <c r="AO24" s="4"/>
      <c r="AP24" s="207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456"/>
      <c r="BJ24" s="4"/>
      <c r="BK24" s="4"/>
      <c r="BL24" s="4"/>
      <c r="BM24" s="463"/>
      <c r="BN24" s="464"/>
      <c r="BO24" s="464"/>
      <c r="BP24" s="464"/>
      <c r="BQ24" s="464"/>
      <c r="BR24" s="464"/>
      <c r="BS24" s="464"/>
      <c r="BT24" s="464"/>
      <c r="BU24" s="464"/>
      <c r="BV24" s="465"/>
      <c r="BW24" s="4"/>
      <c r="BX24" s="4"/>
      <c r="BY24" s="4"/>
      <c r="BZ24" s="283"/>
      <c r="CA24" s="284"/>
      <c r="CB24" s="284"/>
      <c r="CC24" s="284"/>
      <c r="CD24" s="284"/>
      <c r="CE24" s="284"/>
      <c r="CF24" s="284"/>
      <c r="CG24" s="284"/>
      <c r="CH24" s="284"/>
      <c r="CI24" s="284"/>
      <c r="CJ24" s="284"/>
      <c r="CK24" s="284"/>
      <c r="CL24" s="284"/>
      <c r="CM24" s="284"/>
      <c r="CN24" s="284"/>
      <c r="CO24" s="284"/>
      <c r="CP24" s="284"/>
      <c r="CQ24" s="284"/>
      <c r="CR24" s="284"/>
      <c r="CS24" s="284"/>
      <c r="CT24" s="284"/>
      <c r="CU24" s="284"/>
      <c r="CV24" s="284"/>
      <c r="CW24" s="284"/>
      <c r="CX24" s="284"/>
      <c r="CY24" s="284"/>
      <c r="CZ24" s="284"/>
      <c r="DA24" s="284"/>
      <c r="DB24" s="284"/>
      <c r="DC24" s="284"/>
      <c r="DD24" s="284"/>
      <c r="DE24" s="284"/>
      <c r="DF24" s="284"/>
      <c r="DG24" s="284"/>
      <c r="DH24" s="285"/>
      <c r="DL24" s="283"/>
      <c r="DM24" s="284"/>
      <c r="DN24" s="284"/>
      <c r="DO24" s="284"/>
      <c r="DP24" s="284"/>
      <c r="DQ24" s="284"/>
      <c r="DR24" s="284"/>
      <c r="DS24" s="284"/>
      <c r="DT24" s="284"/>
      <c r="DU24" s="284"/>
      <c r="DV24" s="284"/>
      <c r="DW24" s="284"/>
      <c r="DX24" s="284"/>
      <c r="DY24" s="284"/>
      <c r="DZ24" s="284"/>
      <c r="EA24" s="284"/>
      <c r="EB24" s="284"/>
      <c r="EC24" s="284"/>
      <c r="ED24" s="284"/>
      <c r="EE24" s="284"/>
      <c r="EF24" s="284"/>
      <c r="EG24" s="284"/>
      <c r="EH24" s="284"/>
      <c r="EI24" s="284"/>
      <c r="EJ24" s="284"/>
      <c r="EK24" s="284"/>
      <c r="EL24" s="284"/>
      <c r="EM24" s="284"/>
      <c r="EN24" s="284"/>
      <c r="EO24" s="284"/>
      <c r="EP24" s="284"/>
      <c r="EQ24" s="284"/>
      <c r="ER24" s="284"/>
      <c r="ES24" s="284"/>
      <c r="ET24" s="285"/>
      <c r="EU24" s="29"/>
      <c r="EV24" s="29"/>
      <c r="EW24" s="29"/>
      <c r="EX24" s="29"/>
      <c r="EY24" s="29"/>
      <c r="EZ24" s="29"/>
      <c r="FA24" s="29"/>
      <c r="FP24" s="2"/>
    </row>
    <row r="25" spans="1:179" ht="4.5" customHeight="1" x14ac:dyDescent="0.4">
      <c r="A25" s="29"/>
      <c r="B25" s="31"/>
      <c r="C25" s="416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8"/>
      <c r="W25" s="31"/>
      <c r="X25" s="31"/>
      <c r="Y25" s="31"/>
      <c r="Z25" s="223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5"/>
      <c r="AM25" s="31"/>
      <c r="AN25" s="31"/>
      <c r="AO25" s="31"/>
      <c r="AP25" s="223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5"/>
      <c r="BJ25" s="31"/>
      <c r="BK25" s="31"/>
      <c r="BL25" s="31"/>
      <c r="BM25" s="425"/>
      <c r="BN25" s="426"/>
      <c r="BO25" s="426"/>
      <c r="BP25" s="426"/>
      <c r="BQ25" s="426"/>
      <c r="BR25" s="426"/>
      <c r="BS25" s="426"/>
      <c r="BT25" s="426"/>
      <c r="BU25" s="426"/>
      <c r="BV25" s="427"/>
      <c r="BW25" s="31"/>
      <c r="BX25" s="31"/>
      <c r="BY25" s="31"/>
      <c r="BZ25" s="434"/>
      <c r="CA25" s="435"/>
      <c r="CB25" s="435"/>
      <c r="CC25" s="435"/>
      <c r="CD25" s="435"/>
      <c r="CE25" s="435"/>
      <c r="CF25" s="435"/>
      <c r="CG25" s="435"/>
      <c r="CH25" s="435"/>
      <c r="CI25" s="435"/>
      <c r="CJ25" s="435"/>
      <c r="CK25" s="435"/>
      <c r="CL25" s="435"/>
      <c r="CM25" s="435"/>
      <c r="CN25" s="435"/>
      <c r="CO25" s="435"/>
      <c r="CP25" s="435"/>
      <c r="CQ25" s="435"/>
      <c r="CR25" s="435"/>
      <c r="CS25" s="435"/>
      <c r="CT25" s="435"/>
      <c r="CU25" s="435"/>
      <c r="CV25" s="435"/>
      <c r="CW25" s="435"/>
      <c r="CX25" s="435"/>
      <c r="CY25" s="435"/>
      <c r="CZ25" s="435"/>
      <c r="DA25" s="435"/>
      <c r="DB25" s="435"/>
      <c r="DC25" s="435"/>
      <c r="DD25" s="435"/>
      <c r="DE25" s="435"/>
      <c r="DF25" s="435"/>
      <c r="DG25" s="435"/>
      <c r="DH25" s="436"/>
      <c r="DI25" s="29"/>
      <c r="DJ25" s="29"/>
      <c r="DK25" s="29"/>
      <c r="DL25" s="434"/>
      <c r="DM25" s="435"/>
      <c r="DN25" s="435"/>
      <c r="DO25" s="435"/>
      <c r="DP25" s="435"/>
      <c r="DQ25" s="435"/>
      <c r="DR25" s="435"/>
      <c r="DS25" s="435"/>
      <c r="DT25" s="435"/>
      <c r="DU25" s="435"/>
      <c r="DV25" s="435"/>
      <c r="DW25" s="435"/>
      <c r="DX25" s="435"/>
      <c r="DY25" s="435"/>
      <c r="DZ25" s="435"/>
      <c r="EA25" s="435"/>
      <c r="EB25" s="435"/>
      <c r="EC25" s="435"/>
      <c r="ED25" s="435"/>
      <c r="EE25" s="435"/>
      <c r="EF25" s="435"/>
      <c r="EG25" s="435"/>
      <c r="EH25" s="435"/>
      <c r="EI25" s="435"/>
      <c r="EJ25" s="435"/>
      <c r="EK25" s="435"/>
      <c r="EL25" s="435"/>
      <c r="EM25" s="435"/>
      <c r="EN25" s="435"/>
      <c r="EO25" s="435"/>
      <c r="EP25" s="435"/>
      <c r="EQ25" s="435"/>
      <c r="ER25" s="435"/>
      <c r="ES25" s="435"/>
      <c r="ET25" s="436"/>
      <c r="EU25" s="29"/>
      <c r="EV25" s="29"/>
      <c r="EW25" s="29"/>
      <c r="EX25" s="29"/>
      <c r="EY25" s="29"/>
      <c r="EZ25" s="29"/>
      <c r="FA25" s="29"/>
      <c r="FP25" s="2"/>
    </row>
    <row r="26" spans="1:179" ht="4.5" customHeight="1" x14ac:dyDescent="0.4">
      <c r="A26" s="29"/>
      <c r="B26" s="31"/>
      <c r="C26" s="419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1"/>
      <c r="W26" s="31"/>
      <c r="X26" s="31"/>
      <c r="Y26" s="31"/>
      <c r="Z26" s="184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6"/>
      <c r="AM26" s="31"/>
      <c r="AN26" s="31"/>
      <c r="AO26" s="31"/>
      <c r="AP26" s="184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6"/>
      <c r="BJ26" s="31"/>
      <c r="BK26" s="31"/>
      <c r="BL26" s="31"/>
      <c r="BM26" s="428"/>
      <c r="BN26" s="429"/>
      <c r="BO26" s="429"/>
      <c r="BP26" s="429"/>
      <c r="BQ26" s="429"/>
      <c r="BR26" s="429"/>
      <c r="BS26" s="429"/>
      <c r="BT26" s="429"/>
      <c r="BU26" s="429"/>
      <c r="BV26" s="430"/>
      <c r="BW26" s="31"/>
      <c r="BX26" s="31"/>
      <c r="BY26" s="31"/>
      <c r="BZ26" s="437"/>
      <c r="CA26" s="438"/>
      <c r="CB26" s="438"/>
      <c r="CC26" s="438"/>
      <c r="CD26" s="438"/>
      <c r="CE26" s="438"/>
      <c r="CF26" s="438"/>
      <c r="CG26" s="438"/>
      <c r="CH26" s="438"/>
      <c r="CI26" s="438"/>
      <c r="CJ26" s="438"/>
      <c r="CK26" s="438"/>
      <c r="CL26" s="438"/>
      <c r="CM26" s="438"/>
      <c r="CN26" s="438"/>
      <c r="CO26" s="438"/>
      <c r="CP26" s="438"/>
      <c r="CQ26" s="438"/>
      <c r="CR26" s="438"/>
      <c r="CS26" s="438"/>
      <c r="CT26" s="438"/>
      <c r="CU26" s="438"/>
      <c r="CV26" s="438"/>
      <c r="CW26" s="438"/>
      <c r="CX26" s="438"/>
      <c r="CY26" s="438"/>
      <c r="CZ26" s="438"/>
      <c r="DA26" s="438"/>
      <c r="DB26" s="438"/>
      <c r="DC26" s="438"/>
      <c r="DD26" s="438"/>
      <c r="DE26" s="438"/>
      <c r="DF26" s="438"/>
      <c r="DG26" s="438"/>
      <c r="DH26" s="439"/>
      <c r="DI26" s="29"/>
      <c r="DJ26" s="29"/>
      <c r="DK26" s="29"/>
      <c r="DL26" s="437"/>
      <c r="DM26" s="438"/>
      <c r="DN26" s="438"/>
      <c r="DO26" s="438"/>
      <c r="DP26" s="438"/>
      <c r="DQ26" s="438"/>
      <c r="DR26" s="438"/>
      <c r="DS26" s="438"/>
      <c r="DT26" s="438"/>
      <c r="DU26" s="438"/>
      <c r="DV26" s="438"/>
      <c r="DW26" s="438"/>
      <c r="DX26" s="438"/>
      <c r="DY26" s="438"/>
      <c r="DZ26" s="438"/>
      <c r="EA26" s="438"/>
      <c r="EB26" s="438"/>
      <c r="EC26" s="438"/>
      <c r="ED26" s="438"/>
      <c r="EE26" s="438"/>
      <c r="EF26" s="438"/>
      <c r="EG26" s="438"/>
      <c r="EH26" s="438"/>
      <c r="EI26" s="438"/>
      <c r="EJ26" s="438"/>
      <c r="EK26" s="438"/>
      <c r="EL26" s="438"/>
      <c r="EM26" s="438"/>
      <c r="EN26" s="438"/>
      <c r="EO26" s="438"/>
      <c r="EP26" s="438"/>
      <c r="EQ26" s="438"/>
      <c r="ER26" s="438"/>
      <c r="ES26" s="438"/>
      <c r="ET26" s="439"/>
      <c r="EU26" s="29"/>
      <c r="EV26" s="29"/>
      <c r="EW26" s="29"/>
      <c r="EX26" s="29"/>
      <c r="EY26" s="29"/>
      <c r="EZ26" s="29"/>
      <c r="FA26" s="29"/>
      <c r="FP26" s="2"/>
    </row>
    <row r="27" spans="1:179" ht="4.5" customHeight="1" x14ac:dyDescent="0.4">
      <c r="A27" s="29"/>
      <c r="B27" s="31"/>
      <c r="C27" s="419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1"/>
      <c r="W27" s="31"/>
      <c r="X27" s="31"/>
      <c r="Y27" s="31"/>
      <c r="Z27" s="184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6"/>
      <c r="AM27" s="31"/>
      <c r="AN27" s="31"/>
      <c r="AO27" s="31"/>
      <c r="AP27" s="184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6"/>
      <c r="BJ27" s="31"/>
      <c r="BK27" s="31"/>
      <c r="BL27" s="31"/>
      <c r="BM27" s="428"/>
      <c r="BN27" s="429"/>
      <c r="BO27" s="429"/>
      <c r="BP27" s="429"/>
      <c r="BQ27" s="429"/>
      <c r="BR27" s="429"/>
      <c r="BS27" s="429"/>
      <c r="BT27" s="429"/>
      <c r="BU27" s="429"/>
      <c r="BV27" s="430"/>
      <c r="BW27" s="31"/>
      <c r="BX27" s="31"/>
      <c r="BY27" s="31"/>
      <c r="BZ27" s="437"/>
      <c r="CA27" s="438"/>
      <c r="CB27" s="438"/>
      <c r="CC27" s="438"/>
      <c r="CD27" s="438"/>
      <c r="CE27" s="438"/>
      <c r="CF27" s="438"/>
      <c r="CG27" s="438"/>
      <c r="CH27" s="438"/>
      <c r="CI27" s="438"/>
      <c r="CJ27" s="438"/>
      <c r="CK27" s="438"/>
      <c r="CL27" s="438"/>
      <c r="CM27" s="438"/>
      <c r="CN27" s="438"/>
      <c r="CO27" s="438"/>
      <c r="CP27" s="438"/>
      <c r="CQ27" s="438"/>
      <c r="CR27" s="438"/>
      <c r="CS27" s="438"/>
      <c r="CT27" s="438"/>
      <c r="CU27" s="438"/>
      <c r="CV27" s="438"/>
      <c r="CW27" s="438"/>
      <c r="CX27" s="438"/>
      <c r="CY27" s="438"/>
      <c r="CZ27" s="438"/>
      <c r="DA27" s="438"/>
      <c r="DB27" s="438"/>
      <c r="DC27" s="438"/>
      <c r="DD27" s="438"/>
      <c r="DE27" s="438"/>
      <c r="DF27" s="438"/>
      <c r="DG27" s="438"/>
      <c r="DH27" s="439"/>
      <c r="DI27" s="29"/>
      <c r="DJ27" s="29"/>
      <c r="DK27" s="29"/>
      <c r="DL27" s="437"/>
      <c r="DM27" s="438"/>
      <c r="DN27" s="438"/>
      <c r="DO27" s="438"/>
      <c r="DP27" s="438"/>
      <c r="DQ27" s="438"/>
      <c r="DR27" s="438"/>
      <c r="DS27" s="438"/>
      <c r="DT27" s="438"/>
      <c r="DU27" s="438"/>
      <c r="DV27" s="438"/>
      <c r="DW27" s="438"/>
      <c r="DX27" s="438"/>
      <c r="DY27" s="438"/>
      <c r="DZ27" s="438"/>
      <c r="EA27" s="438"/>
      <c r="EB27" s="438"/>
      <c r="EC27" s="438"/>
      <c r="ED27" s="438"/>
      <c r="EE27" s="438"/>
      <c r="EF27" s="438"/>
      <c r="EG27" s="438"/>
      <c r="EH27" s="438"/>
      <c r="EI27" s="438"/>
      <c r="EJ27" s="438"/>
      <c r="EK27" s="438"/>
      <c r="EL27" s="438"/>
      <c r="EM27" s="438"/>
      <c r="EN27" s="438"/>
      <c r="EO27" s="438"/>
      <c r="EP27" s="438"/>
      <c r="EQ27" s="438"/>
      <c r="ER27" s="438"/>
      <c r="ES27" s="438"/>
      <c r="ET27" s="439"/>
      <c r="EU27" s="29"/>
      <c r="EV27" s="29"/>
      <c r="EW27" s="29"/>
      <c r="EX27" s="29"/>
      <c r="EY27" s="29"/>
      <c r="EZ27" s="29"/>
      <c r="FA27" s="29"/>
      <c r="FP27" s="2"/>
    </row>
    <row r="28" spans="1:179" ht="4.5" customHeight="1" x14ac:dyDescent="0.4">
      <c r="A28" s="29"/>
      <c r="B28" s="31"/>
      <c r="C28" s="419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1"/>
      <c r="W28" s="31"/>
      <c r="X28" s="31"/>
      <c r="Y28" s="31"/>
      <c r="Z28" s="184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6"/>
      <c r="AM28" s="31"/>
      <c r="AN28" s="31"/>
      <c r="AO28" s="31"/>
      <c r="AP28" s="184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6"/>
      <c r="BJ28" s="31"/>
      <c r="BK28" s="31"/>
      <c r="BL28" s="31"/>
      <c r="BM28" s="428"/>
      <c r="BN28" s="429"/>
      <c r="BO28" s="429"/>
      <c r="BP28" s="429"/>
      <c r="BQ28" s="429"/>
      <c r="BR28" s="429"/>
      <c r="BS28" s="429"/>
      <c r="BT28" s="429"/>
      <c r="BU28" s="429"/>
      <c r="BV28" s="430"/>
      <c r="BW28" s="31"/>
      <c r="BX28" s="31"/>
      <c r="BY28" s="31"/>
      <c r="BZ28" s="437"/>
      <c r="CA28" s="438"/>
      <c r="CB28" s="438"/>
      <c r="CC28" s="438"/>
      <c r="CD28" s="438"/>
      <c r="CE28" s="438"/>
      <c r="CF28" s="438"/>
      <c r="CG28" s="438"/>
      <c r="CH28" s="438"/>
      <c r="CI28" s="438"/>
      <c r="CJ28" s="438"/>
      <c r="CK28" s="438"/>
      <c r="CL28" s="438"/>
      <c r="CM28" s="438"/>
      <c r="CN28" s="438"/>
      <c r="CO28" s="438"/>
      <c r="CP28" s="438"/>
      <c r="CQ28" s="438"/>
      <c r="CR28" s="438"/>
      <c r="CS28" s="438"/>
      <c r="CT28" s="438"/>
      <c r="CU28" s="438"/>
      <c r="CV28" s="438"/>
      <c r="CW28" s="438"/>
      <c r="CX28" s="438"/>
      <c r="CY28" s="438"/>
      <c r="CZ28" s="438"/>
      <c r="DA28" s="438"/>
      <c r="DB28" s="438"/>
      <c r="DC28" s="438"/>
      <c r="DD28" s="438"/>
      <c r="DE28" s="438"/>
      <c r="DF28" s="438"/>
      <c r="DG28" s="438"/>
      <c r="DH28" s="439"/>
      <c r="DI28" s="29"/>
      <c r="DJ28" s="29"/>
      <c r="DK28" s="29"/>
      <c r="DL28" s="437"/>
      <c r="DM28" s="438"/>
      <c r="DN28" s="438"/>
      <c r="DO28" s="438"/>
      <c r="DP28" s="438"/>
      <c r="DQ28" s="438"/>
      <c r="DR28" s="438"/>
      <c r="DS28" s="438"/>
      <c r="DT28" s="438"/>
      <c r="DU28" s="438"/>
      <c r="DV28" s="438"/>
      <c r="DW28" s="438"/>
      <c r="DX28" s="438"/>
      <c r="DY28" s="438"/>
      <c r="DZ28" s="438"/>
      <c r="EA28" s="438"/>
      <c r="EB28" s="438"/>
      <c r="EC28" s="438"/>
      <c r="ED28" s="438"/>
      <c r="EE28" s="438"/>
      <c r="EF28" s="438"/>
      <c r="EG28" s="438"/>
      <c r="EH28" s="438"/>
      <c r="EI28" s="438"/>
      <c r="EJ28" s="438"/>
      <c r="EK28" s="438"/>
      <c r="EL28" s="438"/>
      <c r="EM28" s="438"/>
      <c r="EN28" s="438"/>
      <c r="EO28" s="438"/>
      <c r="EP28" s="438"/>
      <c r="EQ28" s="438"/>
      <c r="ER28" s="438"/>
      <c r="ES28" s="438"/>
      <c r="ET28" s="439"/>
      <c r="EU28" s="29"/>
      <c r="EV28" s="29"/>
      <c r="EW28" s="29"/>
      <c r="EX28" s="29"/>
      <c r="EY28" s="29"/>
      <c r="EZ28" s="29"/>
      <c r="FA28" s="29"/>
      <c r="FP28" s="2"/>
    </row>
    <row r="29" spans="1:179" ht="4.5" customHeight="1" x14ac:dyDescent="0.4">
      <c r="A29" s="29"/>
      <c r="B29" s="31"/>
      <c r="C29" s="422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4"/>
      <c r="W29" s="31"/>
      <c r="X29" s="31"/>
      <c r="Y29" s="31"/>
      <c r="Z29" s="187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89"/>
      <c r="AM29" s="31"/>
      <c r="AN29" s="31"/>
      <c r="AO29" s="31"/>
      <c r="AP29" s="187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9"/>
      <c r="BJ29" s="31"/>
      <c r="BK29" s="31"/>
      <c r="BL29" s="31"/>
      <c r="BM29" s="431"/>
      <c r="BN29" s="432"/>
      <c r="BO29" s="432"/>
      <c r="BP29" s="432"/>
      <c r="BQ29" s="432"/>
      <c r="BR29" s="432"/>
      <c r="BS29" s="432"/>
      <c r="BT29" s="432"/>
      <c r="BU29" s="432"/>
      <c r="BV29" s="433"/>
      <c r="BW29" s="31"/>
      <c r="BX29" s="31"/>
      <c r="BY29" s="31"/>
      <c r="BZ29" s="440"/>
      <c r="CA29" s="441"/>
      <c r="CB29" s="441"/>
      <c r="CC29" s="441"/>
      <c r="CD29" s="441"/>
      <c r="CE29" s="441"/>
      <c r="CF29" s="441"/>
      <c r="CG29" s="441"/>
      <c r="CH29" s="441"/>
      <c r="CI29" s="441"/>
      <c r="CJ29" s="441"/>
      <c r="CK29" s="441"/>
      <c r="CL29" s="441"/>
      <c r="CM29" s="441"/>
      <c r="CN29" s="441"/>
      <c r="CO29" s="441"/>
      <c r="CP29" s="441"/>
      <c r="CQ29" s="441"/>
      <c r="CR29" s="441"/>
      <c r="CS29" s="441"/>
      <c r="CT29" s="441"/>
      <c r="CU29" s="441"/>
      <c r="CV29" s="441"/>
      <c r="CW29" s="441"/>
      <c r="CX29" s="441"/>
      <c r="CY29" s="441"/>
      <c r="CZ29" s="441"/>
      <c r="DA29" s="441"/>
      <c r="DB29" s="441"/>
      <c r="DC29" s="441"/>
      <c r="DD29" s="441"/>
      <c r="DE29" s="441"/>
      <c r="DF29" s="441"/>
      <c r="DG29" s="441"/>
      <c r="DH29" s="442"/>
      <c r="DI29" s="29"/>
      <c r="DJ29" s="29"/>
      <c r="DK29" s="29"/>
      <c r="DL29" s="440"/>
      <c r="DM29" s="441"/>
      <c r="DN29" s="441"/>
      <c r="DO29" s="441"/>
      <c r="DP29" s="441"/>
      <c r="DQ29" s="441"/>
      <c r="DR29" s="441"/>
      <c r="DS29" s="441"/>
      <c r="DT29" s="441"/>
      <c r="DU29" s="441"/>
      <c r="DV29" s="441"/>
      <c r="DW29" s="441"/>
      <c r="DX29" s="441"/>
      <c r="DY29" s="441"/>
      <c r="DZ29" s="441"/>
      <c r="EA29" s="441"/>
      <c r="EB29" s="441"/>
      <c r="EC29" s="441"/>
      <c r="ED29" s="441"/>
      <c r="EE29" s="441"/>
      <c r="EF29" s="441"/>
      <c r="EG29" s="441"/>
      <c r="EH29" s="441"/>
      <c r="EI29" s="441"/>
      <c r="EJ29" s="441"/>
      <c r="EK29" s="441"/>
      <c r="EL29" s="441"/>
      <c r="EM29" s="441"/>
      <c r="EN29" s="441"/>
      <c r="EO29" s="441"/>
      <c r="EP29" s="441"/>
      <c r="EQ29" s="441"/>
      <c r="ER29" s="441"/>
      <c r="ES29" s="441"/>
      <c r="ET29" s="442"/>
      <c r="EU29" s="29"/>
      <c r="EV29" s="29"/>
      <c r="EW29" s="29"/>
      <c r="EX29" s="29"/>
      <c r="EY29" s="29"/>
      <c r="EZ29" s="29"/>
      <c r="FA29" s="29"/>
      <c r="FP29" s="2"/>
    </row>
    <row r="30" spans="1:179" ht="4.5" customHeight="1" x14ac:dyDescent="0.4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29"/>
      <c r="EV30" s="29"/>
      <c r="EW30" s="29"/>
      <c r="EX30" s="29"/>
      <c r="EY30" s="29"/>
      <c r="EZ30" s="29"/>
      <c r="FA30" s="29"/>
    </row>
    <row r="31" spans="1:179" ht="4.5" customHeight="1" x14ac:dyDescent="0.4">
      <c r="A31" s="29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29"/>
      <c r="EV31" s="29"/>
      <c r="EW31" s="29"/>
      <c r="EX31" s="29"/>
      <c r="EY31" s="29"/>
      <c r="EZ31" s="29"/>
      <c r="FA31" s="29"/>
    </row>
    <row r="32" spans="1:179" ht="4.5" customHeight="1" x14ac:dyDescent="0.4">
      <c r="A32" s="29"/>
      <c r="B32" s="31"/>
      <c r="C32" s="338" t="s">
        <v>26</v>
      </c>
      <c r="D32" s="339"/>
      <c r="E32" s="339"/>
      <c r="F32" s="339"/>
      <c r="G32" s="339"/>
      <c r="H32" s="339"/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1"/>
      <c r="W32" s="41"/>
      <c r="X32" s="41"/>
      <c r="Y32" s="41"/>
      <c r="Z32" s="404" t="s">
        <v>27</v>
      </c>
      <c r="AA32" s="405"/>
      <c r="AB32" s="405"/>
      <c r="AC32" s="405"/>
      <c r="AD32" s="405"/>
      <c r="AE32" s="405"/>
      <c r="AF32" s="405"/>
      <c r="AG32" s="405"/>
      <c r="AH32" s="406"/>
      <c r="AI32" s="9"/>
      <c r="AJ32" s="9"/>
      <c r="AK32" s="200" t="s">
        <v>28</v>
      </c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2"/>
      <c r="BI32" s="42"/>
      <c r="BJ32" s="31"/>
      <c r="BK32" s="413" t="s">
        <v>29</v>
      </c>
      <c r="BL32" s="413"/>
      <c r="BM32" s="413"/>
      <c r="BN32" s="413"/>
      <c r="BO32" s="413"/>
      <c r="BP32" s="413"/>
      <c r="BQ32" s="413"/>
      <c r="BR32" s="413"/>
      <c r="BS32" s="413"/>
      <c r="BT32" s="413"/>
      <c r="BU32" s="413"/>
      <c r="BV32" s="413"/>
      <c r="BW32" s="413"/>
      <c r="BX32" s="413"/>
      <c r="BY32" s="413"/>
      <c r="BZ32" s="413"/>
      <c r="CA32" s="413"/>
      <c r="CB32" s="413"/>
      <c r="CC32" s="413"/>
      <c r="CD32" s="413"/>
      <c r="CE32" s="413"/>
      <c r="CF32" s="413"/>
      <c r="CG32" s="413"/>
      <c r="CH32" s="413"/>
      <c r="CI32" s="413"/>
      <c r="CJ32" s="413"/>
      <c r="CK32" s="413"/>
      <c r="CL32" s="413"/>
      <c r="CM32" s="413"/>
      <c r="CN32" s="413"/>
      <c r="CO32" s="413"/>
      <c r="CP32" s="413"/>
      <c r="CQ32" s="413"/>
      <c r="CR32" s="413"/>
      <c r="CS32" s="413"/>
      <c r="CT32" s="413"/>
      <c r="CU32" s="413"/>
      <c r="CV32" s="413"/>
      <c r="CW32" s="413"/>
      <c r="CX32" s="413"/>
      <c r="CY32" s="413"/>
      <c r="CZ32" s="413"/>
      <c r="DA32" s="43"/>
      <c r="DB32" s="43"/>
      <c r="DC32" s="249" t="s">
        <v>30</v>
      </c>
      <c r="DD32" s="249"/>
      <c r="DE32" s="249"/>
      <c r="DF32" s="249"/>
      <c r="DG32" s="249"/>
      <c r="DH32" s="249"/>
      <c r="DI32" s="249"/>
      <c r="DJ32" s="249"/>
      <c r="DK32" s="249"/>
      <c r="DL32" s="249"/>
      <c r="DM32" s="249"/>
      <c r="DN32" s="249"/>
      <c r="DO32" s="249"/>
      <c r="DP32" s="249"/>
      <c r="DQ32" s="249"/>
      <c r="DR32" s="249"/>
      <c r="DS32" s="249"/>
      <c r="DT32" s="249" t="s">
        <v>31</v>
      </c>
      <c r="DU32" s="249"/>
      <c r="DV32" s="249"/>
      <c r="DW32" s="249"/>
      <c r="DX32" s="249"/>
      <c r="DY32" s="249"/>
      <c r="DZ32" s="249"/>
      <c r="EA32" s="249"/>
      <c r="EB32" s="249"/>
      <c r="EC32" s="249"/>
      <c r="ED32" s="413" t="s">
        <v>32</v>
      </c>
      <c r="EE32" s="413"/>
      <c r="EF32" s="413"/>
      <c r="EG32" s="413"/>
      <c r="EH32" s="413"/>
      <c r="EI32" s="413"/>
      <c r="EJ32" s="413"/>
      <c r="EK32" s="413"/>
      <c r="EL32" s="413"/>
      <c r="EM32" s="413"/>
      <c r="EN32" s="413"/>
      <c r="EO32" s="413"/>
      <c r="EP32" s="413"/>
      <c r="EQ32" s="413"/>
      <c r="ER32" s="413"/>
      <c r="ES32" s="413"/>
      <c r="ET32" s="413"/>
      <c r="EU32" s="41"/>
      <c r="EV32" s="347"/>
      <c r="EW32" s="347"/>
      <c r="EX32" s="347"/>
      <c r="EY32" s="347"/>
      <c r="EZ32" s="347"/>
      <c r="FA32" s="347"/>
      <c r="FP32" s="2"/>
      <c r="FW32" s="4"/>
    </row>
    <row r="33" spans="1:179" ht="4.5" customHeight="1" x14ac:dyDescent="0.4">
      <c r="A33" s="29"/>
      <c r="B33" s="31"/>
      <c r="C33" s="341"/>
      <c r="D33" s="342"/>
      <c r="E33" s="342"/>
      <c r="F33" s="342"/>
      <c r="G33" s="342"/>
      <c r="H33" s="34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3"/>
      <c r="W33" s="41"/>
      <c r="X33" s="41"/>
      <c r="Y33" s="41"/>
      <c r="Z33" s="407"/>
      <c r="AA33" s="408"/>
      <c r="AB33" s="408"/>
      <c r="AC33" s="408"/>
      <c r="AD33" s="408"/>
      <c r="AE33" s="408"/>
      <c r="AF33" s="408"/>
      <c r="AG33" s="408"/>
      <c r="AH33" s="409"/>
      <c r="AI33" s="9"/>
      <c r="AJ33" s="9"/>
      <c r="AK33" s="178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80"/>
      <c r="BI33" s="42"/>
      <c r="BJ33" s="31"/>
      <c r="BK33" s="413"/>
      <c r="BL33" s="413"/>
      <c r="BM33" s="413"/>
      <c r="BN33" s="413"/>
      <c r="BO33" s="413"/>
      <c r="BP33" s="413"/>
      <c r="BQ33" s="413"/>
      <c r="BR33" s="413"/>
      <c r="BS33" s="413"/>
      <c r="BT33" s="413"/>
      <c r="BU33" s="413"/>
      <c r="BV33" s="413"/>
      <c r="BW33" s="413"/>
      <c r="BX33" s="413"/>
      <c r="BY33" s="413"/>
      <c r="BZ33" s="413"/>
      <c r="CA33" s="413"/>
      <c r="CB33" s="413"/>
      <c r="CC33" s="413"/>
      <c r="CD33" s="413"/>
      <c r="CE33" s="413"/>
      <c r="CF33" s="413"/>
      <c r="CG33" s="413"/>
      <c r="CH33" s="413"/>
      <c r="CI33" s="413"/>
      <c r="CJ33" s="413"/>
      <c r="CK33" s="413"/>
      <c r="CL33" s="413"/>
      <c r="CM33" s="413"/>
      <c r="CN33" s="413"/>
      <c r="CO33" s="413"/>
      <c r="CP33" s="413"/>
      <c r="CQ33" s="413"/>
      <c r="CR33" s="413"/>
      <c r="CS33" s="413"/>
      <c r="CT33" s="413"/>
      <c r="CU33" s="413"/>
      <c r="CV33" s="413"/>
      <c r="CW33" s="413"/>
      <c r="CX33" s="413"/>
      <c r="CY33" s="413"/>
      <c r="CZ33" s="413"/>
      <c r="DA33" s="43"/>
      <c r="DB33" s="43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49"/>
      <c r="DV33" s="249"/>
      <c r="DW33" s="249"/>
      <c r="DX33" s="249"/>
      <c r="DY33" s="249"/>
      <c r="DZ33" s="249"/>
      <c r="EA33" s="249"/>
      <c r="EB33" s="249"/>
      <c r="EC33" s="249"/>
      <c r="ED33" s="413"/>
      <c r="EE33" s="413"/>
      <c r="EF33" s="413"/>
      <c r="EG33" s="413"/>
      <c r="EH33" s="413"/>
      <c r="EI33" s="413"/>
      <c r="EJ33" s="413"/>
      <c r="EK33" s="413"/>
      <c r="EL33" s="413"/>
      <c r="EM33" s="413"/>
      <c r="EN33" s="413"/>
      <c r="EO33" s="413"/>
      <c r="EP33" s="413"/>
      <c r="EQ33" s="413"/>
      <c r="ER33" s="413"/>
      <c r="ES33" s="413"/>
      <c r="ET33" s="413"/>
      <c r="EU33" s="41"/>
      <c r="EV33" s="347"/>
      <c r="EW33" s="347"/>
      <c r="EX33" s="347"/>
      <c r="EY33" s="347"/>
      <c r="EZ33" s="347"/>
      <c r="FA33" s="347"/>
      <c r="FP33" s="2"/>
      <c r="FW33" s="4"/>
    </row>
    <row r="34" spans="1:179" ht="4.5" customHeight="1" x14ac:dyDescent="0.4">
      <c r="A34" s="29"/>
      <c r="B34" s="31"/>
      <c r="C34" s="393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5"/>
      <c r="W34" s="41"/>
      <c r="X34" s="41"/>
      <c r="Y34" s="41"/>
      <c r="Z34" s="407"/>
      <c r="AA34" s="408"/>
      <c r="AB34" s="408"/>
      <c r="AC34" s="408"/>
      <c r="AD34" s="408"/>
      <c r="AE34" s="408"/>
      <c r="AF34" s="408"/>
      <c r="AG34" s="408"/>
      <c r="AH34" s="409"/>
      <c r="AI34" s="9"/>
      <c r="AJ34" s="9"/>
      <c r="AK34" s="178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80"/>
      <c r="BI34" s="42"/>
      <c r="BJ34" s="31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3"/>
      <c r="BZ34" s="413"/>
      <c r="CA34" s="413"/>
      <c r="CB34" s="413"/>
      <c r="CC34" s="413"/>
      <c r="CD34" s="413"/>
      <c r="CE34" s="413"/>
      <c r="CF34" s="413"/>
      <c r="CG34" s="413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3"/>
      <c r="DB34" s="43"/>
      <c r="DC34" s="249"/>
      <c r="DD34" s="249"/>
      <c r="DE34" s="249"/>
      <c r="DF34" s="249"/>
      <c r="DG34" s="249"/>
      <c r="DH34" s="249"/>
      <c r="DI34" s="249"/>
      <c r="DJ34" s="249"/>
      <c r="DK34" s="249"/>
      <c r="DL34" s="249"/>
      <c r="DM34" s="249"/>
      <c r="DN34" s="249"/>
      <c r="DO34" s="249"/>
      <c r="DP34" s="249"/>
      <c r="DQ34" s="249"/>
      <c r="DR34" s="249"/>
      <c r="DS34" s="249"/>
      <c r="DT34" s="249"/>
      <c r="DU34" s="249"/>
      <c r="DV34" s="249"/>
      <c r="DW34" s="249"/>
      <c r="DX34" s="249"/>
      <c r="DY34" s="249"/>
      <c r="DZ34" s="249"/>
      <c r="EA34" s="249"/>
      <c r="EB34" s="249"/>
      <c r="EC34" s="249"/>
      <c r="ED34" s="413"/>
      <c r="EE34" s="413"/>
      <c r="EF34" s="413"/>
      <c r="EG34" s="413"/>
      <c r="EH34" s="413"/>
      <c r="EI34" s="413"/>
      <c r="EJ34" s="413"/>
      <c r="EK34" s="413"/>
      <c r="EL34" s="413"/>
      <c r="EM34" s="413"/>
      <c r="EN34" s="413"/>
      <c r="EO34" s="413"/>
      <c r="EP34" s="413"/>
      <c r="EQ34" s="413"/>
      <c r="ER34" s="413"/>
      <c r="ES34" s="413"/>
      <c r="ET34" s="413"/>
      <c r="EU34" s="41"/>
      <c r="EV34" s="347"/>
      <c r="EW34" s="347"/>
      <c r="EX34" s="347"/>
      <c r="EY34" s="347"/>
      <c r="EZ34" s="347"/>
      <c r="FA34" s="347"/>
      <c r="FP34" s="2"/>
      <c r="FW34" s="4"/>
    </row>
    <row r="35" spans="1:179" ht="4.5" customHeight="1" x14ac:dyDescent="0.4">
      <c r="A35" s="29"/>
      <c r="B35" s="31"/>
      <c r="C35" s="393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5"/>
      <c r="W35" s="44"/>
      <c r="X35" s="44"/>
      <c r="Y35" s="44"/>
      <c r="Z35" s="407"/>
      <c r="AA35" s="408"/>
      <c r="AB35" s="408"/>
      <c r="AC35" s="408"/>
      <c r="AD35" s="408"/>
      <c r="AE35" s="408"/>
      <c r="AF35" s="408"/>
      <c r="AG35" s="408"/>
      <c r="AH35" s="409"/>
      <c r="AI35" s="24"/>
      <c r="AJ35" s="24"/>
      <c r="AK35" s="178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80"/>
      <c r="BI35" s="42"/>
      <c r="BJ35" s="31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3"/>
      <c r="CC35" s="413"/>
      <c r="CD35" s="413"/>
      <c r="CE35" s="413"/>
      <c r="CF35" s="413"/>
      <c r="CG35" s="413"/>
      <c r="CH35" s="413"/>
      <c r="CI35" s="413"/>
      <c r="CJ35" s="413"/>
      <c r="CK35" s="413"/>
      <c r="CL35" s="413"/>
      <c r="CM35" s="413"/>
      <c r="CN35" s="413"/>
      <c r="CO35" s="413"/>
      <c r="CP35" s="413"/>
      <c r="CQ35" s="413"/>
      <c r="CR35" s="413"/>
      <c r="CS35" s="413"/>
      <c r="CT35" s="413"/>
      <c r="CU35" s="413"/>
      <c r="CV35" s="413"/>
      <c r="CW35" s="413"/>
      <c r="CX35" s="413"/>
      <c r="CY35" s="413"/>
      <c r="CZ35" s="413"/>
      <c r="DA35" s="43"/>
      <c r="DB35" s="43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49"/>
      <c r="DN35" s="249"/>
      <c r="DO35" s="249"/>
      <c r="DP35" s="249"/>
      <c r="DQ35" s="249"/>
      <c r="DR35" s="249"/>
      <c r="DS35" s="249"/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413"/>
      <c r="EE35" s="413"/>
      <c r="EF35" s="413"/>
      <c r="EG35" s="413"/>
      <c r="EH35" s="413"/>
      <c r="EI35" s="413"/>
      <c r="EJ35" s="413"/>
      <c r="EK35" s="413"/>
      <c r="EL35" s="413"/>
      <c r="EM35" s="413"/>
      <c r="EN35" s="413"/>
      <c r="EO35" s="413"/>
      <c r="EP35" s="413"/>
      <c r="EQ35" s="413"/>
      <c r="ER35" s="413"/>
      <c r="ES35" s="413"/>
      <c r="ET35" s="413"/>
      <c r="EU35" s="41"/>
      <c r="EV35" s="347"/>
      <c r="EW35" s="347"/>
      <c r="EX35" s="347"/>
      <c r="EY35" s="347"/>
      <c r="EZ35" s="347"/>
      <c r="FA35" s="347"/>
      <c r="FP35" s="2"/>
      <c r="FW35" s="4"/>
    </row>
    <row r="36" spans="1:179" ht="4.5" customHeight="1" x14ac:dyDescent="0.4">
      <c r="A36" s="29"/>
      <c r="B36" s="31"/>
      <c r="C36" s="393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5"/>
      <c r="W36" s="44"/>
      <c r="X36" s="44"/>
      <c r="Y36" s="44"/>
      <c r="Z36" s="407"/>
      <c r="AA36" s="408"/>
      <c r="AB36" s="408"/>
      <c r="AC36" s="408"/>
      <c r="AD36" s="408"/>
      <c r="AE36" s="408"/>
      <c r="AF36" s="408"/>
      <c r="AG36" s="408"/>
      <c r="AH36" s="409"/>
      <c r="AI36" s="24"/>
      <c r="AJ36" s="24"/>
      <c r="AK36" s="178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80"/>
      <c r="BI36" s="42"/>
      <c r="BJ36" s="31"/>
      <c r="BK36" s="249" t="s">
        <v>33</v>
      </c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381"/>
      <c r="CD36" s="381"/>
      <c r="CE36" s="381"/>
      <c r="CF36" s="381"/>
      <c r="CG36" s="381"/>
      <c r="CH36" s="381"/>
      <c r="CI36" s="381"/>
      <c r="CJ36" s="381"/>
      <c r="CK36" s="381"/>
      <c r="CL36" s="381"/>
      <c r="CM36" s="381"/>
      <c r="CN36" s="381"/>
      <c r="CO36" s="381"/>
      <c r="CP36" s="381"/>
      <c r="CQ36" s="381"/>
      <c r="CR36" s="381"/>
      <c r="CS36" s="381"/>
      <c r="CT36" s="381"/>
      <c r="CU36" s="381"/>
      <c r="CV36" s="381"/>
      <c r="CW36" s="381"/>
      <c r="CX36" s="381"/>
      <c r="CY36" s="381"/>
      <c r="CZ36" s="381"/>
      <c r="DA36" s="45"/>
      <c r="DB36" s="45"/>
      <c r="DC36" s="249" t="s">
        <v>34</v>
      </c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49"/>
      <c r="DS36" s="249"/>
      <c r="DT36" s="159"/>
      <c r="DU36" s="159"/>
      <c r="DV36" s="159"/>
      <c r="DW36" s="159"/>
      <c r="DX36" s="159"/>
      <c r="DY36" s="159"/>
      <c r="DZ36" s="159"/>
      <c r="EA36" s="159"/>
      <c r="EB36" s="159"/>
      <c r="EC36" s="159"/>
      <c r="ED36" s="399"/>
      <c r="EE36" s="399"/>
      <c r="EF36" s="399"/>
      <c r="EG36" s="399"/>
      <c r="EH36" s="399"/>
      <c r="EI36" s="399"/>
      <c r="EJ36" s="399"/>
      <c r="EK36" s="399"/>
      <c r="EL36" s="399"/>
      <c r="EM36" s="399"/>
      <c r="EN36" s="399"/>
      <c r="EO36" s="399"/>
      <c r="EP36" s="399"/>
      <c r="EQ36" s="399"/>
      <c r="ER36" s="399"/>
      <c r="ES36" s="399"/>
      <c r="ET36" s="399"/>
      <c r="EU36" s="46"/>
      <c r="EV36" s="46"/>
      <c r="EW36" s="46"/>
      <c r="EX36" s="46"/>
      <c r="EY36" s="46"/>
      <c r="EZ36" s="46"/>
      <c r="FA36" s="46"/>
      <c r="FP36" s="2"/>
      <c r="FW36" s="4"/>
    </row>
    <row r="37" spans="1:179" ht="4.5" customHeight="1" x14ac:dyDescent="0.4">
      <c r="A37" s="29"/>
      <c r="B37" s="31"/>
      <c r="C37" s="393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5"/>
      <c r="W37" s="44"/>
      <c r="X37" s="44"/>
      <c r="Y37" s="44"/>
      <c r="Z37" s="410"/>
      <c r="AA37" s="411"/>
      <c r="AB37" s="411"/>
      <c r="AC37" s="411"/>
      <c r="AD37" s="411"/>
      <c r="AE37" s="411"/>
      <c r="AF37" s="411"/>
      <c r="AG37" s="411"/>
      <c r="AH37" s="412"/>
      <c r="AI37" s="24"/>
      <c r="AJ37" s="24"/>
      <c r="AK37" s="181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3"/>
      <c r="BI37" s="42"/>
      <c r="BJ37" s="31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49"/>
      <c r="CC37" s="381"/>
      <c r="CD37" s="381"/>
      <c r="CE37" s="381"/>
      <c r="CF37" s="381"/>
      <c r="CG37" s="381"/>
      <c r="CH37" s="381"/>
      <c r="CI37" s="381"/>
      <c r="CJ37" s="381"/>
      <c r="CK37" s="381"/>
      <c r="CL37" s="381"/>
      <c r="CM37" s="381"/>
      <c r="CN37" s="381"/>
      <c r="CO37" s="381"/>
      <c r="CP37" s="381"/>
      <c r="CQ37" s="381"/>
      <c r="CR37" s="381"/>
      <c r="CS37" s="381"/>
      <c r="CT37" s="381"/>
      <c r="CU37" s="381"/>
      <c r="CV37" s="381"/>
      <c r="CW37" s="381"/>
      <c r="CX37" s="381"/>
      <c r="CY37" s="381"/>
      <c r="CZ37" s="381"/>
      <c r="DA37" s="45"/>
      <c r="DB37" s="45"/>
      <c r="DC37" s="249"/>
      <c r="DD37" s="249"/>
      <c r="DE37" s="249"/>
      <c r="DF37" s="249"/>
      <c r="DG37" s="249"/>
      <c r="DH37" s="249"/>
      <c r="DI37" s="249"/>
      <c r="DJ37" s="249"/>
      <c r="DK37" s="249"/>
      <c r="DL37" s="249"/>
      <c r="DM37" s="249"/>
      <c r="DN37" s="249"/>
      <c r="DO37" s="249"/>
      <c r="DP37" s="249"/>
      <c r="DQ37" s="249"/>
      <c r="DR37" s="249"/>
      <c r="DS37" s="24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399"/>
      <c r="EE37" s="399"/>
      <c r="EF37" s="399"/>
      <c r="EG37" s="399"/>
      <c r="EH37" s="399"/>
      <c r="EI37" s="399"/>
      <c r="EJ37" s="399"/>
      <c r="EK37" s="399"/>
      <c r="EL37" s="399"/>
      <c r="EM37" s="399"/>
      <c r="EN37" s="399"/>
      <c r="EO37" s="399"/>
      <c r="EP37" s="399"/>
      <c r="EQ37" s="399"/>
      <c r="ER37" s="399"/>
      <c r="ES37" s="399"/>
      <c r="ET37" s="399"/>
      <c r="EU37" s="46"/>
      <c r="EV37" s="46"/>
      <c r="EW37" s="46"/>
      <c r="EX37" s="46"/>
      <c r="EY37" s="46"/>
      <c r="EZ37" s="46"/>
      <c r="FA37" s="46"/>
      <c r="FP37" s="2"/>
      <c r="FW37" s="4"/>
    </row>
    <row r="38" spans="1:179" ht="4.5" customHeight="1" x14ac:dyDescent="0.4">
      <c r="A38" s="29"/>
      <c r="B38" s="31"/>
      <c r="C38" s="393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5"/>
      <c r="W38" s="44"/>
      <c r="X38" s="44"/>
      <c r="Y38" s="44"/>
      <c r="Z38" s="223"/>
      <c r="AA38" s="224"/>
      <c r="AB38" s="224"/>
      <c r="AC38" s="224"/>
      <c r="AD38" s="224"/>
      <c r="AE38" s="224"/>
      <c r="AF38" s="224"/>
      <c r="AG38" s="224"/>
      <c r="AH38" s="225"/>
      <c r="AI38" s="44"/>
      <c r="AJ38" s="44"/>
      <c r="AK38" s="223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5"/>
      <c r="BI38" s="47"/>
      <c r="BJ38" s="31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49"/>
      <c r="CB38" s="249"/>
      <c r="CC38" s="381"/>
      <c r="CD38" s="381"/>
      <c r="CE38" s="381"/>
      <c r="CF38" s="381"/>
      <c r="CG38" s="381"/>
      <c r="CH38" s="381"/>
      <c r="CI38" s="381"/>
      <c r="CJ38" s="381"/>
      <c r="CK38" s="381"/>
      <c r="CL38" s="381"/>
      <c r="CM38" s="381"/>
      <c r="CN38" s="381"/>
      <c r="CO38" s="381"/>
      <c r="CP38" s="381"/>
      <c r="CQ38" s="381"/>
      <c r="CR38" s="381"/>
      <c r="CS38" s="381"/>
      <c r="CT38" s="381"/>
      <c r="CU38" s="381"/>
      <c r="CV38" s="381"/>
      <c r="CW38" s="381"/>
      <c r="CX38" s="381"/>
      <c r="CY38" s="381"/>
      <c r="CZ38" s="381"/>
      <c r="DA38" s="45"/>
      <c r="DB38" s="45"/>
      <c r="DC38" s="249"/>
      <c r="DD38" s="249"/>
      <c r="DE38" s="249"/>
      <c r="DF38" s="249"/>
      <c r="DG38" s="249"/>
      <c r="DH38" s="249"/>
      <c r="DI38" s="249"/>
      <c r="DJ38" s="249"/>
      <c r="DK38" s="249"/>
      <c r="DL38" s="249"/>
      <c r="DM38" s="249"/>
      <c r="DN38" s="249"/>
      <c r="DO38" s="249"/>
      <c r="DP38" s="249"/>
      <c r="DQ38" s="249"/>
      <c r="DR38" s="249"/>
      <c r="DS38" s="24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399"/>
      <c r="EE38" s="399"/>
      <c r="EF38" s="399"/>
      <c r="EG38" s="399"/>
      <c r="EH38" s="399"/>
      <c r="EI38" s="399"/>
      <c r="EJ38" s="399"/>
      <c r="EK38" s="399"/>
      <c r="EL38" s="399"/>
      <c r="EM38" s="399"/>
      <c r="EN38" s="399"/>
      <c r="EO38" s="399"/>
      <c r="EP38" s="399"/>
      <c r="EQ38" s="399"/>
      <c r="ER38" s="399"/>
      <c r="ES38" s="399"/>
      <c r="ET38" s="399"/>
      <c r="EU38" s="46"/>
      <c r="EV38" s="46"/>
      <c r="EW38" s="46"/>
      <c r="EX38" s="46"/>
      <c r="EY38" s="46"/>
      <c r="EZ38" s="46"/>
      <c r="FA38" s="46"/>
      <c r="FP38" s="2"/>
      <c r="FW38" s="4"/>
    </row>
    <row r="39" spans="1:179" ht="4.5" customHeight="1" x14ac:dyDescent="0.4">
      <c r="A39" s="29"/>
      <c r="B39" s="31"/>
      <c r="C39" s="393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5"/>
      <c r="W39" s="44"/>
      <c r="X39" s="44"/>
      <c r="Y39" s="44"/>
      <c r="Z39" s="184"/>
      <c r="AA39" s="185"/>
      <c r="AB39" s="185"/>
      <c r="AC39" s="185"/>
      <c r="AD39" s="185"/>
      <c r="AE39" s="185"/>
      <c r="AF39" s="185"/>
      <c r="AG39" s="185"/>
      <c r="AH39" s="186"/>
      <c r="AI39" s="44"/>
      <c r="AJ39" s="44"/>
      <c r="AK39" s="184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6"/>
      <c r="BI39" s="47"/>
      <c r="BJ39" s="31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49"/>
      <c r="CB39" s="249"/>
      <c r="CC39" s="381"/>
      <c r="CD39" s="381"/>
      <c r="CE39" s="381"/>
      <c r="CF39" s="381"/>
      <c r="CG39" s="381"/>
      <c r="CH39" s="381"/>
      <c r="CI39" s="381"/>
      <c r="CJ39" s="381"/>
      <c r="CK39" s="381"/>
      <c r="CL39" s="381"/>
      <c r="CM39" s="381"/>
      <c r="CN39" s="381"/>
      <c r="CO39" s="381"/>
      <c r="CP39" s="381"/>
      <c r="CQ39" s="381"/>
      <c r="CR39" s="381"/>
      <c r="CS39" s="381"/>
      <c r="CT39" s="381"/>
      <c r="CU39" s="381"/>
      <c r="CV39" s="381"/>
      <c r="CW39" s="381"/>
      <c r="CX39" s="381"/>
      <c r="CY39" s="381"/>
      <c r="CZ39" s="381"/>
      <c r="DA39" s="45"/>
      <c r="DB39" s="45"/>
      <c r="DC39" s="249"/>
      <c r="DD39" s="249"/>
      <c r="DE39" s="249"/>
      <c r="DF39" s="249"/>
      <c r="DG39" s="249"/>
      <c r="DH39" s="249"/>
      <c r="DI39" s="249"/>
      <c r="DJ39" s="249"/>
      <c r="DK39" s="249"/>
      <c r="DL39" s="249"/>
      <c r="DM39" s="249"/>
      <c r="DN39" s="249"/>
      <c r="DO39" s="249"/>
      <c r="DP39" s="249"/>
      <c r="DQ39" s="249"/>
      <c r="DR39" s="249"/>
      <c r="DS39" s="24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399"/>
      <c r="EE39" s="399"/>
      <c r="EF39" s="399"/>
      <c r="EG39" s="399"/>
      <c r="EH39" s="399"/>
      <c r="EI39" s="399"/>
      <c r="EJ39" s="399"/>
      <c r="EK39" s="399"/>
      <c r="EL39" s="399"/>
      <c r="EM39" s="399"/>
      <c r="EN39" s="399"/>
      <c r="EO39" s="399"/>
      <c r="EP39" s="399"/>
      <c r="EQ39" s="399"/>
      <c r="ER39" s="399"/>
      <c r="ES39" s="399"/>
      <c r="ET39" s="399"/>
      <c r="EU39" s="46"/>
      <c r="EV39" s="46"/>
      <c r="EW39" s="46"/>
      <c r="EX39" s="46"/>
      <c r="EY39" s="46"/>
      <c r="EZ39" s="46"/>
      <c r="FA39" s="46"/>
      <c r="FP39" s="2"/>
      <c r="FW39" s="4"/>
    </row>
    <row r="40" spans="1:179" ht="4.5" customHeight="1" x14ac:dyDescent="0.4">
      <c r="A40" s="29"/>
      <c r="B40" s="31"/>
      <c r="C40" s="393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  <c r="S40" s="394"/>
      <c r="T40" s="394"/>
      <c r="U40" s="394"/>
      <c r="V40" s="395"/>
      <c r="W40" s="44"/>
      <c r="X40" s="44"/>
      <c r="Y40" s="44"/>
      <c r="Z40" s="184"/>
      <c r="AA40" s="185"/>
      <c r="AB40" s="185"/>
      <c r="AC40" s="185"/>
      <c r="AD40" s="185"/>
      <c r="AE40" s="185"/>
      <c r="AF40" s="185"/>
      <c r="AG40" s="185"/>
      <c r="AH40" s="186"/>
      <c r="AI40" s="44"/>
      <c r="AJ40" s="44"/>
      <c r="AK40" s="184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185"/>
      <c r="BD40" s="185"/>
      <c r="BE40" s="185"/>
      <c r="BF40" s="185"/>
      <c r="BG40" s="185"/>
      <c r="BH40" s="186"/>
      <c r="BI40" s="47"/>
      <c r="BJ40" s="31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381"/>
      <c r="CD40" s="381"/>
      <c r="CE40" s="381"/>
      <c r="CF40" s="381"/>
      <c r="CG40" s="381"/>
      <c r="CH40" s="381"/>
      <c r="CI40" s="381"/>
      <c r="CJ40" s="381"/>
      <c r="CK40" s="381"/>
      <c r="CL40" s="381"/>
      <c r="CM40" s="381"/>
      <c r="CN40" s="381"/>
      <c r="CO40" s="381"/>
      <c r="CP40" s="381"/>
      <c r="CQ40" s="381"/>
      <c r="CR40" s="381"/>
      <c r="CS40" s="381"/>
      <c r="CT40" s="381"/>
      <c r="CU40" s="381"/>
      <c r="CV40" s="381"/>
      <c r="CW40" s="381"/>
      <c r="CX40" s="381"/>
      <c r="CY40" s="381"/>
      <c r="CZ40" s="381"/>
      <c r="DA40" s="45"/>
      <c r="DB40" s="45"/>
      <c r="DC40" s="249"/>
      <c r="DD40" s="249"/>
      <c r="DE40" s="249"/>
      <c r="DF40" s="249"/>
      <c r="DG40" s="249"/>
      <c r="DH40" s="249"/>
      <c r="DI40" s="249"/>
      <c r="DJ40" s="249"/>
      <c r="DK40" s="249"/>
      <c r="DL40" s="249"/>
      <c r="DM40" s="249"/>
      <c r="DN40" s="249"/>
      <c r="DO40" s="249"/>
      <c r="DP40" s="249"/>
      <c r="DQ40" s="249"/>
      <c r="DR40" s="249"/>
      <c r="DS40" s="249"/>
      <c r="DT40" s="159"/>
      <c r="DU40" s="159"/>
      <c r="DV40" s="159"/>
      <c r="DW40" s="159"/>
      <c r="DX40" s="159"/>
      <c r="DY40" s="159"/>
      <c r="DZ40" s="159"/>
      <c r="EA40" s="159"/>
      <c r="EB40" s="159"/>
      <c r="EC40" s="159"/>
      <c r="ED40" s="399"/>
      <c r="EE40" s="399"/>
      <c r="EF40" s="399"/>
      <c r="EG40" s="399"/>
      <c r="EH40" s="399"/>
      <c r="EI40" s="399"/>
      <c r="EJ40" s="399"/>
      <c r="EK40" s="399"/>
      <c r="EL40" s="399"/>
      <c r="EM40" s="399"/>
      <c r="EN40" s="399"/>
      <c r="EO40" s="399"/>
      <c r="EP40" s="399"/>
      <c r="EQ40" s="399"/>
      <c r="ER40" s="399"/>
      <c r="ES40" s="399"/>
      <c r="ET40" s="399"/>
      <c r="EU40" s="46"/>
      <c r="EV40" s="46"/>
      <c r="EW40" s="46"/>
      <c r="EX40" s="46"/>
      <c r="EY40" s="46"/>
      <c r="EZ40" s="46"/>
      <c r="FA40" s="46"/>
      <c r="FP40" s="2"/>
      <c r="FW40" s="4"/>
    </row>
    <row r="41" spans="1:179" ht="4.5" customHeight="1" x14ac:dyDescent="0.4">
      <c r="A41" s="29"/>
      <c r="B41" s="31"/>
      <c r="C41" s="396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8"/>
      <c r="W41" s="31"/>
      <c r="X41" s="31"/>
      <c r="Y41" s="31"/>
      <c r="Z41" s="187"/>
      <c r="AA41" s="188"/>
      <c r="AB41" s="188"/>
      <c r="AC41" s="188"/>
      <c r="AD41" s="188"/>
      <c r="AE41" s="188"/>
      <c r="AF41" s="188"/>
      <c r="AG41" s="188"/>
      <c r="AH41" s="189"/>
      <c r="AI41" s="31"/>
      <c r="AJ41" s="31"/>
      <c r="AK41" s="187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9"/>
      <c r="BI41" s="47"/>
      <c r="BJ41" s="31"/>
      <c r="BK41" s="249" t="s">
        <v>35</v>
      </c>
      <c r="BL41" s="249"/>
      <c r="BM41" s="249"/>
      <c r="BN41" s="249"/>
      <c r="BO41" s="249"/>
      <c r="BP41" s="249"/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49"/>
      <c r="CB41" s="249"/>
      <c r="CC41" s="381"/>
      <c r="CD41" s="381"/>
      <c r="CE41" s="381"/>
      <c r="CF41" s="381"/>
      <c r="CG41" s="381"/>
      <c r="CH41" s="381"/>
      <c r="CI41" s="381"/>
      <c r="CJ41" s="381"/>
      <c r="CK41" s="381"/>
      <c r="CL41" s="381"/>
      <c r="CM41" s="381"/>
      <c r="CN41" s="381"/>
      <c r="CO41" s="381"/>
      <c r="CP41" s="381"/>
      <c r="CQ41" s="381"/>
      <c r="CR41" s="381"/>
      <c r="CS41" s="381"/>
      <c r="CT41" s="381"/>
      <c r="CU41" s="381"/>
      <c r="CV41" s="381"/>
      <c r="CW41" s="381"/>
      <c r="CX41" s="381"/>
      <c r="CY41" s="381"/>
      <c r="CZ41" s="381"/>
      <c r="DA41" s="45"/>
      <c r="DB41" s="45"/>
      <c r="DC41" s="249" t="s">
        <v>36</v>
      </c>
      <c r="DD41" s="249"/>
      <c r="DE41" s="249"/>
      <c r="DF41" s="249"/>
      <c r="DG41" s="249"/>
      <c r="DH41" s="249"/>
      <c r="DI41" s="249"/>
      <c r="DJ41" s="249"/>
      <c r="DK41" s="249"/>
      <c r="DL41" s="249"/>
      <c r="DM41" s="249"/>
      <c r="DN41" s="249"/>
      <c r="DO41" s="249"/>
      <c r="DP41" s="249"/>
      <c r="DQ41" s="249"/>
      <c r="DR41" s="249"/>
      <c r="DS41" s="24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48"/>
      <c r="EV41" s="48"/>
      <c r="EW41" s="48"/>
      <c r="EX41" s="48"/>
      <c r="EY41" s="48"/>
      <c r="EZ41" s="48"/>
      <c r="FA41" s="48"/>
      <c r="FP41" s="2"/>
      <c r="FW41" s="4"/>
    </row>
    <row r="42" spans="1:179" ht="4.5" customHeight="1" x14ac:dyDescent="0.4">
      <c r="A42" s="2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  <c r="BU42" s="249"/>
      <c r="BV42" s="249"/>
      <c r="BW42" s="249"/>
      <c r="BX42" s="249"/>
      <c r="BY42" s="249"/>
      <c r="BZ42" s="249"/>
      <c r="CA42" s="249"/>
      <c r="CB42" s="249"/>
      <c r="CC42" s="381"/>
      <c r="CD42" s="381"/>
      <c r="CE42" s="381"/>
      <c r="CF42" s="381"/>
      <c r="CG42" s="381"/>
      <c r="CH42" s="381"/>
      <c r="CI42" s="381"/>
      <c r="CJ42" s="381"/>
      <c r="CK42" s="381"/>
      <c r="CL42" s="381"/>
      <c r="CM42" s="381"/>
      <c r="CN42" s="381"/>
      <c r="CO42" s="381"/>
      <c r="CP42" s="381"/>
      <c r="CQ42" s="381"/>
      <c r="CR42" s="381"/>
      <c r="CS42" s="381"/>
      <c r="CT42" s="381"/>
      <c r="CU42" s="381"/>
      <c r="CV42" s="381"/>
      <c r="CW42" s="381"/>
      <c r="CX42" s="381"/>
      <c r="CY42" s="381"/>
      <c r="CZ42" s="381"/>
      <c r="DA42" s="45"/>
      <c r="DB42" s="45"/>
      <c r="DC42" s="249"/>
      <c r="DD42" s="249"/>
      <c r="DE42" s="249"/>
      <c r="DF42" s="249"/>
      <c r="DG42" s="249"/>
      <c r="DH42" s="249"/>
      <c r="DI42" s="249"/>
      <c r="DJ42" s="249"/>
      <c r="DK42" s="249"/>
      <c r="DL42" s="249"/>
      <c r="DM42" s="249"/>
      <c r="DN42" s="249"/>
      <c r="DO42" s="249"/>
      <c r="DP42" s="249"/>
      <c r="DQ42" s="249"/>
      <c r="DR42" s="249"/>
      <c r="DS42" s="24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48"/>
      <c r="EV42" s="48"/>
      <c r="EW42" s="48"/>
      <c r="EX42" s="48"/>
      <c r="EY42" s="48"/>
      <c r="EZ42" s="48"/>
      <c r="FA42" s="48"/>
      <c r="FP42" s="2"/>
      <c r="FW42" s="4"/>
    </row>
    <row r="43" spans="1:179" ht="4.5" customHeight="1" x14ac:dyDescent="0.4">
      <c r="A43" s="29"/>
      <c r="B43" s="31"/>
      <c r="C43" s="373" t="s">
        <v>37</v>
      </c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74"/>
      <c r="Z43" s="374"/>
      <c r="AA43" s="374"/>
      <c r="AB43" s="374"/>
      <c r="AC43" s="374"/>
      <c r="AD43" s="375"/>
      <c r="AE43" s="49"/>
      <c r="AF43" s="49"/>
      <c r="AG43" s="376" t="s">
        <v>38</v>
      </c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7"/>
      <c r="BG43" s="377"/>
      <c r="BH43" s="378"/>
      <c r="BI43" s="31"/>
      <c r="BJ43" s="31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381"/>
      <c r="CD43" s="381"/>
      <c r="CE43" s="381"/>
      <c r="CF43" s="381"/>
      <c r="CG43" s="381"/>
      <c r="CH43" s="381"/>
      <c r="CI43" s="381"/>
      <c r="CJ43" s="381"/>
      <c r="CK43" s="381"/>
      <c r="CL43" s="381"/>
      <c r="CM43" s="381"/>
      <c r="CN43" s="381"/>
      <c r="CO43" s="381"/>
      <c r="CP43" s="381"/>
      <c r="CQ43" s="381"/>
      <c r="CR43" s="381"/>
      <c r="CS43" s="381"/>
      <c r="CT43" s="381"/>
      <c r="CU43" s="381"/>
      <c r="CV43" s="381"/>
      <c r="CW43" s="381"/>
      <c r="CX43" s="381"/>
      <c r="CY43" s="381"/>
      <c r="CZ43" s="381"/>
      <c r="DA43" s="45"/>
      <c r="DB43" s="45"/>
      <c r="DC43" s="249"/>
      <c r="DD43" s="249"/>
      <c r="DE43" s="249"/>
      <c r="DF43" s="249"/>
      <c r="DG43" s="249"/>
      <c r="DH43" s="249"/>
      <c r="DI43" s="249"/>
      <c r="DJ43" s="249"/>
      <c r="DK43" s="249"/>
      <c r="DL43" s="249"/>
      <c r="DM43" s="249"/>
      <c r="DN43" s="249"/>
      <c r="DO43" s="249"/>
      <c r="DP43" s="249"/>
      <c r="DQ43" s="249"/>
      <c r="DR43" s="249"/>
      <c r="DS43" s="24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48"/>
      <c r="EV43" s="48"/>
      <c r="EW43" s="48"/>
      <c r="EX43" s="48"/>
      <c r="EY43" s="48"/>
      <c r="EZ43" s="48"/>
      <c r="FA43" s="48"/>
      <c r="FP43" s="2"/>
      <c r="FW43" s="4"/>
    </row>
    <row r="44" spans="1:179" ht="4.5" customHeight="1" x14ac:dyDescent="0.4">
      <c r="A44" s="29"/>
      <c r="B44" s="31"/>
      <c r="C44" s="373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/>
      <c r="R44" s="374"/>
      <c r="S44" s="374"/>
      <c r="T44" s="374"/>
      <c r="U44" s="374"/>
      <c r="V44" s="374"/>
      <c r="W44" s="374"/>
      <c r="X44" s="374"/>
      <c r="Y44" s="374"/>
      <c r="Z44" s="374"/>
      <c r="AA44" s="374"/>
      <c r="AB44" s="374"/>
      <c r="AC44" s="374"/>
      <c r="AD44" s="375"/>
      <c r="AE44" s="49"/>
      <c r="AF44" s="49"/>
      <c r="AG44" s="376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377"/>
      <c r="AT44" s="377"/>
      <c r="AU44" s="377"/>
      <c r="AV44" s="377"/>
      <c r="AW44" s="377"/>
      <c r="AX44" s="377"/>
      <c r="AY44" s="377"/>
      <c r="AZ44" s="377"/>
      <c r="BA44" s="377"/>
      <c r="BB44" s="377"/>
      <c r="BC44" s="377"/>
      <c r="BD44" s="377"/>
      <c r="BE44" s="377"/>
      <c r="BF44" s="377"/>
      <c r="BG44" s="377"/>
      <c r="BH44" s="378"/>
      <c r="BI44" s="31"/>
      <c r="BJ44" s="31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  <c r="BU44" s="249"/>
      <c r="BV44" s="249"/>
      <c r="BW44" s="249"/>
      <c r="BX44" s="249"/>
      <c r="BY44" s="249"/>
      <c r="BZ44" s="249"/>
      <c r="CA44" s="249"/>
      <c r="CB44" s="249"/>
      <c r="CC44" s="381"/>
      <c r="CD44" s="381"/>
      <c r="CE44" s="381"/>
      <c r="CF44" s="381"/>
      <c r="CG44" s="381"/>
      <c r="CH44" s="381"/>
      <c r="CI44" s="381"/>
      <c r="CJ44" s="381"/>
      <c r="CK44" s="381"/>
      <c r="CL44" s="381"/>
      <c r="CM44" s="381"/>
      <c r="CN44" s="381"/>
      <c r="CO44" s="381"/>
      <c r="CP44" s="381"/>
      <c r="CQ44" s="381"/>
      <c r="CR44" s="381"/>
      <c r="CS44" s="381"/>
      <c r="CT44" s="381"/>
      <c r="CU44" s="381"/>
      <c r="CV44" s="381"/>
      <c r="CW44" s="381"/>
      <c r="CX44" s="381"/>
      <c r="CY44" s="381"/>
      <c r="CZ44" s="381"/>
      <c r="DA44" s="45"/>
      <c r="DB44" s="45"/>
      <c r="DC44" s="249"/>
      <c r="DD44" s="249"/>
      <c r="DE44" s="249"/>
      <c r="DF44" s="249"/>
      <c r="DG44" s="249"/>
      <c r="DH44" s="249"/>
      <c r="DI44" s="249"/>
      <c r="DJ44" s="249"/>
      <c r="DK44" s="249"/>
      <c r="DL44" s="249"/>
      <c r="DM44" s="249"/>
      <c r="DN44" s="249"/>
      <c r="DO44" s="249"/>
      <c r="DP44" s="249"/>
      <c r="DQ44" s="249"/>
      <c r="DR44" s="249"/>
      <c r="DS44" s="24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48"/>
      <c r="EV44" s="48"/>
      <c r="EW44" s="48"/>
      <c r="EX44" s="48"/>
      <c r="EY44" s="48"/>
      <c r="EZ44" s="48"/>
      <c r="FA44" s="48"/>
      <c r="FP44" s="2"/>
      <c r="FW44" s="4"/>
    </row>
    <row r="45" spans="1:179" ht="4.5" customHeight="1" thickBot="1" x14ac:dyDescent="0.45">
      <c r="A45" s="29"/>
      <c r="B45" s="31"/>
      <c r="C45" s="373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74"/>
      <c r="W45" s="374"/>
      <c r="X45" s="374"/>
      <c r="Y45" s="374"/>
      <c r="Z45" s="374"/>
      <c r="AA45" s="374"/>
      <c r="AB45" s="374"/>
      <c r="AC45" s="374"/>
      <c r="AD45" s="375"/>
      <c r="AE45" s="49"/>
      <c r="AF45" s="49"/>
      <c r="AG45" s="376"/>
      <c r="AH45" s="377"/>
      <c r="AI45" s="377"/>
      <c r="AJ45" s="377"/>
      <c r="AK45" s="377"/>
      <c r="AL45" s="377"/>
      <c r="AM45" s="377"/>
      <c r="AN45" s="377"/>
      <c r="AO45" s="377"/>
      <c r="AP45" s="377"/>
      <c r="AQ45" s="377"/>
      <c r="AR45" s="377"/>
      <c r="AS45" s="377"/>
      <c r="AT45" s="377"/>
      <c r="AU45" s="377"/>
      <c r="AV45" s="377"/>
      <c r="AW45" s="377"/>
      <c r="AX45" s="377"/>
      <c r="AY45" s="377"/>
      <c r="AZ45" s="377"/>
      <c r="BA45" s="377"/>
      <c r="BB45" s="377"/>
      <c r="BC45" s="377"/>
      <c r="BD45" s="377"/>
      <c r="BE45" s="377"/>
      <c r="BF45" s="377"/>
      <c r="BG45" s="377"/>
      <c r="BH45" s="378"/>
      <c r="BI45" s="31"/>
      <c r="BJ45" s="31"/>
      <c r="BK45" s="414"/>
      <c r="BL45" s="414"/>
      <c r="BM45" s="414"/>
      <c r="BN45" s="414"/>
      <c r="BO45" s="414"/>
      <c r="BP45" s="414"/>
      <c r="BQ45" s="414"/>
      <c r="BR45" s="414"/>
      <c r="BS45" s="414"/>
      <c r="BT45" s="414"/>
      <c r="BU45" s="414"/>
      <c r="BV45" s="414"/>
      <c r="BW45" s="414"/>
      <c r="BX45" s="414"/>
      <c r="BY45" s="414"/>
      <c r="BZ45" s="414"/>
      <c r="CA45" s="414"/>
      <c r="CB45" s="414"/>
      <c r="CC45" s="415"/>
      <c r="CD45" s="415"/>
      <c r="CE45" s="415"/>
      <c r="CF45" s="415"/>
      <c r="CG45" s="415"/>
      <c r="CH45" s="415"/>
      <c r="CI45" s="415"/>
      <c r="CJ45" s="415"/>
      <c r="CK45" s="415"/>
      <c r="CL45" s="415"/>
      <c r="CM45" s="415"/>
      <c r="CN45" s="415"/>
      <c r="CO45" s="415"/>
      <c r="CP45" s="415"/>
      <c r="CQ45" s="415"/>
      <c r="CR45" s="415"/>
      <c r="CS45" s="415"/>
      <c r="CT45" s="415"/>
      <c r="CU45" s="415"/>
      <c r="CV45" s="415"/>
      <c r="CW45" s="415"/>
      <c r="CX45" s="415"/>
      <c r="CY45" s="415"/>
      <c r="CZ45" s="415"/>
      <c r="DA45" s="45"/>
      <c r="DB45" s="45"/>
      <c r="DC45" s="249"/>
      <c r="DD45" s="249"/>
      <c r="DE45" s="249"/>
      <c r="DF45" s="249"/>
      <c r="DG45" s="249"/>
      <c r="DH45" s="249"/>
      <c r="DI45" s="249"/>
      <c r="DJ45" s="249"/>
      <c r="DK45" s="249"/>
      <c r="DL45" s="249"/>
      <c r="DM45" s="249"/>
      <c r="DN45" s="249"/>
      <c r="DO45" s="249"/>
      <c r="DP45" s="249"/>
      <c r="DQ45" s="249"/>
      <c r="DR45" s="249"/>
      <c r="DS45" s="249"/>
      <c r="DT45" s="159"/>
      <c r="DU45" s="159"/>
      <c r="DV45" s="159"/>
      <c r="DW45" s="159"/>
      <c r="DX45" s="159"/>
      <c r="DY45" s="159"/>
      <c r="DZ45" s="159"/>
      <c r="EA45" s="159"/>
      <c r="EB45" s="159"/>
      <c r="EC45" s="159"/>
      <c r="ED45" s="159"/>
      <c r="EE45" s="159"/>
      <c r="EF45" s="159"/>
      <c r="EG45" s="159"/>
      <c r="EH45" s="159"/>
      <c r="EI45" s="159"/>
      <c r="EJ45" s="159"/>
      <c r="EK45" s="159"/>
      <c r="EL45" s="159"/>
      <c r="EM45" s="159"/>
      <c r="EN45" s="159"/>
      <c r="EO45" s="159"/>
      <c r="EP45" s="159"/>
      <c r="EQ45" s="159"/>
      <c r="ER45" s="159"/>
      <c r="ES45" s="159"/>
      <c r="ET45" s="159"/>
      <c r="EU45" s="48"/>
      <c r="EV45" s="48"/>
      <c r="EW45" s="48"/>
      <c r="EX45" s="48"/>
      <c r="EY45" s="48"/>
      <c r="EZ45" s="48"/>
      <c r="FA45" s="48"/>
      <c r="FP45" s="2"/>
      <c r="FW45" s="4"/>
    </row>
    <row r="46" spans="1:179" ht="4.5" customHeight="1" thickTop="1" x14ac:dyDescent="0.4">
      <c r="A46" s="29"/>
      <c r="B46" s="31"/>
      <c r="C46" s="373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5"/>
      <c r="AE46" s="50"/>
      <c r="AF46" s="49"/>
      <c r="AG46" s="376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7"/>
      <c r="BA46" s="377"/>
      <c r="BB46" s="377"/>
      <c r="BC46" s="377"/>
      <c r="BD46" s="377"/>
      <c r="BE46" s="377"/>
      <c r="BF46" s="377"/>
      <c r="BG46" s="377"/>
      <c r="BH46" s="378"/>
      <c r="BI46" s="31"/>
      <c r="BJ46" s="31"/>
      <c r="BK46" s="379" t="s">
        <v>39</v>
      </c>
      <c r="BL46" s="379"/>
      <c r="BM46" s="379"/>
      <c r="BN46" s="379"/>
      <c r="BO46" s="379"/>
      <c r="BP46" s="379"/>
      <c r="BQ46" s="379"/>
      <c r="BR46" s="379"/>
      <c r="BS46" s="379"/>
      <c r="BT46" s="379"/>
      <c r="BU46" s="379"/>
      <c r="BV46" s="379"/>
      <c r="BW46" s="379"/>
      <c r="BX46" s="379"/>
      <c r="BY46" s="379"/>
      <c r="BZ46" s="379"/>
      <c r="CA46" s="379"/>
      <c r="CB46" s="379"/>
      <c r="CC46" s="380"/>
      <c r="CD46" s="380"/>
      <c r="CE46" s="380"/>
      <c r="CF46" s="380"/>
      <c r="CG46" s="380"/>
      <c r="CH46" s="380"/>
      <c r="CI46" s="380"/>
      <c r="CJ46" s="380"/>
      <c r="CK46" s="380"/>
      <c r="CL46" s="380"/>
      <c r="CM46" s="380"/>
      <c r="CN46" s="380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0"/>
      <c r="DA46" s="45"/>
      <c r="DB46" s="45"/>
      <c r="DC46" s="323" t="s">
        <v>40</v>
      </c>
      <c r="DD46" s="323"/>
      <c r="DE46" s="323"/>
      <c r="DF46" s="323"/>
      <c r="DG46" s="323"/>
      <c r="DH46" s="323"/>
      <c r="DI46" s="323"/>
      <c r="DJ46" s="323"/>
      <c r="DK46" s="323"/>
      <c r="DL46" s="323"/>
      <c r="DM46" s="323"/>
      <c r="DN46" s="323"/>
      <c r="DO46" s="323"/>
      <c r="DP46" s="323"/>
      <c r="DQ46" s="323"/>
      <c r="DR46" s="323"/>
      <c r="DS46" s="323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9"/>
      <c r="EF46" s="159"/>
      <c r="EG46" s="159"/>
      <c r="EH46" s="159"/>
      <c r="EI46" s="159"/>
      <c r="EJ46" s="159"/>
      <c r="EK46" s="159"/>
      <c r="EL46" s="159"/>
      <c r="EM46" s="159"/>
      <c r="EN46" s="159"/>
      <c r="EO46" s="159"/>
      <c r="EP46" s="159"/>
      <c r="EQ46" s="159"/>
      <c r="ER46" s="159"/>
      <c r="ES46" s="159"/>
      <c r="ET46" s="159"/>
      <c r="EU46" s="48"/>
      <c r="EV46" s="48"/>
      <c r="EW46" s="48"/>
      <c r="EX46" s="48"/>
      <c r="EY46" s="48"/>
      <c r="EZ46" s="48"/>
      <c r="FA46" s="48"/>
      <c r="FP46" s="2"/>
      <c r="FW46" s="4"/>
    </row>
    <row r="47" spans="1:179" ht="4.5" customHeight="1" x14ac:dyDescent="0.4">
      <c r="A47" s="29"/>
      <c r="B47" s="31"/>
      <c r="C47" s="348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50"/>
      <c r="AE47" s="50"/>
      <c r="AF47" s="50"/>
      <c r="AG47" s="348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  <c r="AS47" s="349"/>
      <c r="AT47" s="349"/>
      <c r="AU47" s="349"/>
      <c r="AV47" s="349"/>
      <c r="AW47" s="349"/>
      <c r="AX47" s="349"/>
      <c r="AY47" s="349"/>
      <c r="AZ47" s="349"/>
      <c r="BA47" s="349"/>
      <c r="BB47" s="349"/>
      <c r="BC47" s="349"/>
      <c r="BD47" s="349"/>
      <c r="BE47" s="349"/>
      <c r="BF47" s="349"/>
      <c r="BG47" s="349"/>
      <c r="BH47" s="350"/>
      <c r="BI47" s="31"/>
      <c r="BJ47" s="31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381"/>
      <c r="CD47" s="381"/>
      <c r="CE47" s="381"/>
      <c r="CF47" s="381"/>
      <c r="CG47" s="381"/>
      <c r="CH47" s="381"/>
      <c r="CI47" s="381"/>
      <c r="CJ47" s="381"/>
      <c r="CK47" s="381"/>
      <c r="CL47" s="381"/>
      <c r="CM47" s="381"/>
      <c r="CN47" s="381"/>
      <c r="CO47" s="381"/>
      <c r="CP47" s="381"/>
      <c r="CQ47" s="381"/>
      <c r="CR47" s="381"/>
      <c r="CS47" s="381"/>
      <c r="CT47" s="381"/>
      <c r="CU47" s="381"/>
      <c r="CV47" s="381"/>
      <c r="CW47" s="381"/>
      <c r="CX47" s="381"/>
      <c r="CY47" s="381"/>
      <c r="CZ47" s="381"/>
      <c r="DA47" s="45"/>
      <c r="DB47" s="45"/>
      <c r="DC47" s="323"/>
      <c r="DD47" s="323"/>
      <c r="DE47" s="323"/>
      <c r="DF47" s="323"/>
      <c r="DG47" s="323"/>
      <c r="DH47" s="323"/>
      <c r="DI47" s="323"/>
      <c r="DJ47" s="323"/>
      <c r="DK47" s="323"/>
      <c r="DL47" s="323"/>
      <c r="DM47" s="323"/>
      <c r="DN47" s="323"/>
      <c r="DO47" s="323"/>
      <c r="DP47" s="323"/>
      <c r="DQ47" s="323"/>
      <c r="DR47" s="323"/>
      <c r="DS47" s="323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48"/>
      <c r="EV47" s="48"/>
      <c r="EW47" s="48"/>
      <c r="EX47" s="48"/>
      <c r="EY47" s="48"/>
      <c r="EZ47" s="48"/>
      <c r="FA47" s="48"/>
      <c r="FP47" s="2"/>
      <c r="FW47" s="4"/>
    </row>
    <row r="48" spans="1:179" ht="4.5" customHeight="1" x14ac:dyDescent="0.4">
      <c r="A48" s="29"/>
      <c r="B48" s="31"/>
      <c r="C48" s="348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50"/>
      <c r="AE48" s="50"/>
      <c r="AF48" s="50"/>
      <c r="AG48" s="348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  <c r="AS48" s="349"/>
      <c r="AT48" s="349"/>
      <c r="AU48" s="349"/>
      <c r="AV48" s="349"/>
      <c r="AW48" s="349"/>
      <c r="AX48" s="349"/>
      <c r="AY48" s="349"/>
      <c r="AZ48" s="349"/>
      <c r="BA48" s="349"/>
      <c r="BB48" s="349"/>
      <c r="BC48" s="349"/>
      <c r="BD48" s="349"/>
      <c r="BE48" s="349"/>
      <c r="BF48" s="349"/>
      <c r="BG48" s="349"/>
      <c r="BH48" s="350"/>
      <c r="BI48" s="31"/>
      <c r="BJ48" s="31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  <c r="BU48" s="249"/>
      <c r="BV48" s="249"/>
      <c r="BW48" s="249"/>
      <c r="BX48" s="249"/>
      <c r="BY48" s="249"/>
      <c r="BZ48" s="249"/>
      <c r="CA48" s="249"/>
      <c r="CB48" s="249"/>
      <c r="CC48" s="381"/>
      <c r="CD48" s="381"/>
      <c r="CE48" s="381"/>
      <c r="CF48" s="381"/>
      <c r="CG48" s="381"/>
      <c r="CH48" s="381"/>
      <c r="CI48" s="381"/>
      <c r="CJ48" s="381"/>
      <c r="CK48" s="381"/>
      <c r="CL48" s="381"/>
      <c r="CM48" s="381"/>
      <c r="CN48" s="381"/>
      <c r="CO48" s="381"/>
      <c r="CP48" s="381"/>
      <c r="CQ48" s="381"/>
      <c r="CR48" s="381"/>
      <c r="CS48" s="381"/>
      <c r="CT48" s="381"/>
      <c r="CU48" s="381"/>
      <c r="CV48" s="381"/>
      <c r="CW48" s="381"/>
      <c r="CX48" s="381"/>
      <c r="CY48" s="381"/>
      <c r="CZ48" s="381"/>
      <c r="DA48" s="45"/>
      <c r="DB48" s="45"/>
      <c r="DC48" s="323"/>
      <c r="DD48" s="323"/>
      <c r="DE48" s="323"/>
      <c r="DF48" s="323"/>
      <c r="DG48" s="323"/>
      <c r="DH48" s="323"/>
      <c r="DI48" s="323"/>
      <c r="DJ48" s="323"/>
      <c r="DK48" s="323"/>
      <c r="DL48" s="323"/>
      <c r="DM48" s="323"/>
      <c r="DN48" s="323"/>
      <c r="DO48" s="323"/>
      <c r="DP48" s="323"/>
      <c r="DQ48" s="323"/>
      <c r="DR48" s="323"/>
      <c r="DS48" s="323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48"/>
      <c r="EV48" s="48"/>
      <c r="EW48" s="48"/>
      <c r="EX48" s="48"/>
      <c r="EY48" s="48"/>
      <c r="EZ48" s="48"/>
      <c r="FA48" s="48"/>
      <c r="FP48" s="2"/>
      <c r="FW48" s="4"/>
    </row>
    <row r="49" spans="1:179" ht="4.5" customHeight="1" x14ac:dyDescent="0.4">
      <c r="A49" s="29"/>
      <c r="B49" s="31"/>
      <c r="C49" s="348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50"/>
      <c r="AE49" s="50"/>
      <c r="AF49" s="50"/>
      <c r="AG49" s="348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49"/>
      <c r="AZ49" s="349"/>
      <c r="BA49" s="349"/>
      <c r="BB49" s="349"/>
      <c r="BC49" s="349"/>
      <c r="BD49" s="349"/>
      <c r="BE49" s="349"/>
      <c r="BF49" s="349"/>
      <c r="BG49" s="349"/>
      <c r="BH49" s="350"/>
      <c r="BI49" s="31"/>
      <c r="BJ49" s="31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  <c r="BU49" s="249"/>
      <c r="BV49" s="249"/>
      <c r="BW49" s="249"/>
      <c r="BX49" s="249"/>
      <c r="BY49" s="249"/>
      <c r="BZ49" s="249"/>
      <c r="CA49" s="249"/>
      <c r="CB49" s="249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  <c r="CO49" s="381"/>
      <c r="CP49" s="381"/>
      <c r="CQ49" s="381"/>
      <c r="CR49" s="381"/>
      <c r="CS49" s="381"/>
      <c r="CT49" s="381"/>
      <c r="CU49" s="381"/>
      <c r="CV49" s="381"/>
      <c r="CW49" s="381"/>
      <c r="CX49" s="381"/>
      <c r="CY49" s="381"/>
      <c r="CZ49" s="381"/>
      <c r="DA49" s="45"/>
      <c r="DB49" s="45"/>
      <c r="DC49" s="323"/>
      <c r="DD49" s="323"/>
      <c r="DE49" s="323"/>
      <c r="DF49" s="323"/>
      <c r="DG49" s="323"/>
      <c r="DH49" s="323"/>
      <c r="DI49" s="323"/>
      <c r="DJ49" s="323"/>
      <c r="DK49" s="323"/>
      <c r="DL49" s="323"/>
      <c r="DM49" s="323"/>
      <c r="DN49" s="323"/>
      <c r="DO49" s="323"/>
      <c r="DP49" s="323"/>
      <c r="DQ49" s="323"/>
      <c r="DR49" s="323"/>
      <c r="DS49" s="323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48"/>
      <c r="EV49" s="48"/>
      <c r="EW49" s="48"/>
      <c r="EX49" s="48"/>
      <c r="EY49" s="48"/>
      <c r="EZ49" s="48"/>
      <c r="FA49" s="48"/>
      <c r="FP49" s="2"/>
      <c r="FW49" s="4"/>
    </row>
    <row r="50" spans="1:179" ht="4.5" customHeight="1" x14ac:dyDescent="0.4">
      <c r="A50" s="29"/>
      <c r="B50" s="31"/>
      <c r="C50" s="348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50"/>
      <c r="AE50" s="50"/>
      <c r="AF50" s="50"/>
      <c r="AG50" s="348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  <c r="AW50" s="349"/>
      <c r="AX50" s="349"/>
      <c r="AY50" s="349"/>
      <c r="AZ50" s="349"/>
      <c r="BA50" s="349"/>
      <c r="BB50" s="349"/>
      <c r="BC50" s="349"/>
      <c r="BD50" s="349"/>
      <c r="BE50" s="349"/>
      <c r="BF50" s="349"/>
      <c r="BG50" s="349"/>
      <c r="BH50" s="350"/>
      <c r="BI50" s="31"/>
      <c r="BJ50" s="31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  <c r="BU50" s="249"/>
      <c r="BV50" s="249"/>
      <c r="BW50" s="249"/>
      <c r="BX50" s="249"/>
      <c r="BY50" s="249"/>
      <c r="BZ50" s="249"/>
      <c r="CA50" s="249"/>
      <c r="CB50" s="249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45"/>
      <c r="DB50" s="45"/>
      <c r="DC50" s="323"/>
      <c r="DD50" s="323"/>
      <c r="DE50" s="323"/>
      <c r="DF50" s="323"/>
      <c r="DG50" s="323"/>
      <c r="DH50" s="323"/>
      <c r="DI50" s="323"/>
      <c r="DJ50" s="323"/>
      <c r="DK50" s="323"/>
      <c r="DL50" s="323"/>
      <c r="DM50" s="323"/>
      <c r="DN50" s="323"/>
      <c r="DO50" s="323"/>
      <c r="DP50" s="323"/>
      <c r="DQ50" s="323"/>
      <c r="DR50" s="323"/>
      <c r="DS50" s="323"/>
      <c r="DT50" s="159"/>
      <c r="DU50" s="159"/>
      <c r="DV50" s="159"/>
      <c r="DW50" s="159"/>
      <c r="DX50" s="159"/>
      <c r="DY50" s="159"/>
      <c r="DZ50" s="159"/>
      <c r="EA50" s="159"/>
      <c r="EB50" s="159"/>
      <c r="EC50" s="159"/>
      <c r="ED50" s="159"/>
      <c r="EE50" s="159"/>
      <c r="EF50" s="159"/>
      <c r="EG50" s="159"/>
      <c r="EH50" s="159"/>
      <c r="EI50" s="159"/>
      <c r="EJ50" s="159"/>
      <c r="EK50" s="159"/>
      <c r="EL50" s="159"/>
      <c r="EM50" s="159"/>
      <c r="EN50" s="159"/>
      <c r="EO50" s="159"/>
      <c r="EP50" s="159"/>
      <c r="EQ50" s="159"/>
      <c r="ER50" s="159"/>
      <c r="ES50" s="159"/>
      <c r="ET50" s="159"/>
      <c r="EU50" s="48"/>
      <c r="EV50" s="48"/>
      <c r="EW50" s="48"/>
      <c r="EX50" s="48"/>
      <c r="EY50" s="48"/>
      <c r="EZ50" s="48"/>
      <c r="FA50" s="48"/>
      <c r="FF50" s="7"/>
      <c r="FP50" s="2"/>
      <c r="FW50" s="4"/>
    </row>
    <row r="51" spans="1:179" ht="4.5" customHeight="1" x14ac:dyDescent="0.4">
      <c r="A51" s="2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29"/>
      <c r="EV51" s="29"/>
      <c r="EW51" s="29"/>
      <c r="EX51" s="29"/>
      <c r="EY51" s="51"/>
      <c r="EZ51" s="29"/>
      <c r="FA51" s="29"/>
    </row>
    <row r="52" spans="1:179" ht="4.5" customHeight="1" x14ac:dyDescent="0.4">
      <c r="A52" s="29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29"/>
      <c r="EV52" s="29"/>
      <c r="EW52" s="29"/>
      <c r="EX52" s="29"/>
      <c r="EY52" s="51"/>
      <c r="EZ52" s="29"/>
      <c r="FA52" s="29"/>
    </row>
    <row r="53" spans="1:179" ht="4.5" customHeight="1" x14ac:dyDescent="0.4">
      <c r="A53" s="29"/>
      <c r="B53" s="31"/>
      <c r="C53" s="138" t="s">
        <v>41</v>
      </c>
      <c r="D53" s="139"/>
      <c r="E53" s="139"/>
      <c r="F53" s="139"/>
      <c r="G53" s="139"/>
      <c r="H53" s="140"/>
      <c r="I53" s="52"/>
      <c r="J53" s="52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4"/>
      <c r="BO53" s="31"/>
      <c r="BP53" s="31"/>
      <c r="BQ53" s="351" t="s">
        <v>42</v>
      </c>
      <c r="BR53" s="352"/>
      <c r="BS53" s="352"/>
      <c r="BT53" s="352"/>
      <c r="BU53" s="352"/>
      <c r="BV53" s="352"/>
      <c r="BW53" s="352"/>
      <c r="BX53" s="353"/>
      <c r="BY53" s="26"/>
      <c r="BZ53" s="26"/>
      <c r="CA53" s="10"/>
      <c r="CB53" s="10"/>
      <c r="CC53" s="10"/>
      <c r="CD53" s="10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4"/>
      <c r="EU53" s="29"/>
      <c r="EV53" s="29"/>
      <c r="EW53" s="29"/>
      <c r="EX53" s="29"/>
      <c r="EY53" s="51"/>
      <c r="EZ53" s="29"/>
      <c r="FA53" s="29"/>
    </row>
    <row r="54" spans="1:179" ht="4.5" customHeight="1" x14ac:dyDescent="0.4">
      <c r="A54" s="55" t="str">
        <f>IF(CE54="","","券面表示有")</f>
        <v/>
      </c>
      <c r="B54" s="31"/>
      <c r="C54" s="141"/>
      <c r="D54" s="142"/>
      <c r="E54" s="142"/>
      <c r="F54" s="142"/>
      <c r="G54" s="142"/>
      <c r="H54" s="143"/>
      <c r="I54" s="56"/>
      <c r="J54" s="56"/>
      <c r="K54" s="360" t="s">
        <v>43</v>
      </c>
      <c r="L54" s="360"/>
      <c r="M54" s="360"/>
      <c r="N54" s="361"/>
      <c r="O54" s="362"/>
      <c r="P54" s="363"/>
      <c r="Q54" s="363"/>
      <c r="R54" s="363"/>
      <c r="S54" s="363"/>
      <c r="T54" s="363"/>
      <c r="U54" s="363"/>
      <c r="V54" s="363"/>
      <c r="W54" s="363"/>
      <c r="X54" s="363"/>
      <c r="Y54" s="363"/>
      <c r="Z54" s="363"/>
      <c r="AA54" s="363"/>
      <c r="AB54" s="363"/>
      <c r="AC54" s="363"/>
      <c r="AD54" s="363"/>
      <c r="AE54" s="363"/>
      <c r="AF54" s="363"/>
      <c r="AG54" s="363"/>
      <c r="AH54" s="363"/>
      <c r="AI54" s="363"/>
      <c r="AJ54" s="363"/>
      <c r="AK54" s="363"/>
      <c r="AL54" s="363"/>
      <c r="AM54" s="363"/>
      <c r="AN54" s="363"/>
      <c r="AO54" s="363"/>
      <c r="AP54" s="363"/>
      <c r="AQ54" s="363"/>
      <c r="AR54" s="363"/>
      <c r="AS54" s="363"/>
      <c r="AT54" s="363"/>
      <c r="AU54" s="363"/>
      <c r="AV54" s="363"/>
      <c r="AW54" s="363"/>
      <c r="AX54" s="363"/>
      <c r="AY54" s="363"/>
      <c r="AZ54" s="363"/>
      <c r="BA54" s="363"/>
      <c r="BB54" s="363"/>
      <c r="BC54" s="363"/>
      <c r="BD54" s="363"/>
      <c r="BE54" s="363"/>
      <c r="BF54" s="363"/>
      <c r="BG54" s="363"/>
      <c r="BH54" s="363"/>
      <c r="BI54" s="363"/>
      <c r="BJ54" s="363"/>
      <c r="BK54" s="363"/>
      <c r="BL54" s="364"/>
      <c r="BM54" s="57"/>
      <c r="BN54" s="58"/>
      <c r="BO54" s="31"/>
      <c r="BP54" s="31"/>
      <c r="BQ54" s="354"/>
      <c r="BR54" s="355"/>
      <c r="BS54" s="355"/>
      <c r="BT54" s="355"/>
      <c r="BU54" s="355"/>
      <c r="BV54" s="355"/>
      <c r="BW54" s="355"/>
      <c r="BX54" s="356"/>
      <c r="BY54" s="27"/>
      <c r="BZ54" s="27"/>
      <c r="CA54" s="360" t="s">
        <v>43</v>
      </c>
      <c r="CB54" s="360"/>
      <c r="CC54" s="360"/>
      <c r="CD54" s="361"/>
      <c r="CE54" s="362"/>
      <c r="CF54" s="363"/>
      <c r="CG54" s="363"/>
      <c r="CH54" s="363"/>
      <c r="CI54" s="363"/>
      <c r="CJ54" s="363"/>
      <c r="CK54" s="363"/>
      <c r="CL54" s="363"/>
      <c r="CM54" s="363"/>
      <c r="CN54" s="363"/>
      <c r="CO54" s="363"/>
      <c r="CP54" s="363"/>
      <c r="CQ54" s="363"/>
      <c r="CR54" s="363"/>
      <c r="CS54" s="363"/>
      <c r="CT54" s="363"/>
      <c r="CU54" s="363"/>
      <c r="CV54" s="363"/>
      <c r="CW54" s="363"/>
      <c r="CX54" s="363"/>
      <c r="CY54" s="363"/>
      <c r="CZ54" s="363"/>
      <c r="DA54" s="363"/>
      <c r="DB54" s="363"/>
      <c r="DC54" s="363"/>
      <c r="DD54" s="363"/>
      <c r="DE54" s="363"/>
      <c r="DF54" s="363"/>
      <c r="DG54" s="363"/>
      <c r="DH54" s="363"/>
      <c r="DI54" s="363"/>
      <c r="DJ54" s="363"/>
      <c r="DK54" s="363"/>
      <c r="DL54" s="363"/>
      <c r="DM54" s="363"/>
      <c r="DN54" s="363"/>
      <c r="DO54" s="363"/>
      <c r="DP54" s="363"/>
      <c r="DQ54" s="363"/>
      <c r="DR54" s="363"/>
      <c r="DS54" s="363"/>
      <c r="DT54" s="363"/>
      <c r="DU54" s="363"/>
      <c r="DV54" s="363"/>
      <c r="DW54" s="363"/>
      <c r="DX54" s="363"/>
      <c r="DY54" s="363"/>
      <c r="DZ54" s="363"/>
      <c r="EA54" s="363"/>
      <c r="EB54" s="363"/>
      <c r="EC54" s="363"/>
      <c r="ED54" s="363"/>
      <c r="EE54" s="363"/>
      <c r="EF54" s="363"/>
      <c r="EG54" s="363"/>
      <c r="EH54" s="363"/>
      <c r="EI54" s="363"/>
      <c r="EJ54" s="363"/>
      <c r="EK54" s="363"/>
      <c r="EL54" s="363"/>
      <c r="EM54" s="363"/>
      <c r="EN54" s="363"/>
      <c r="EO54" s="363"/>
      <c r="EP54" s="363"/>
      <c r="EQ54" s="363"/>
      <c r="ER54" s="364"/>
      <c r="ES54" s="57"/>
      <c r="ET54" s="58"/>
      <c r="EU54" s="29"/>
      <c r="EV54" s="29"/>
      <c r="EW54" s="29"/>
      <c r="EX54" s="29"/>
      <c r="EY54" s="51"/>
      <c r="EZ54" s="29"/>
      <c r="FA54" s="29"/>
    </row>
    <row r="55" spans="1:179" ht="4.5" customHeight="1" x14ac:dyDescent="0.4">
      <c r="A55" s="29"/>
      <c r="B55" s="31"/>
      <c r="C55" s="141"/>
      <c r="D55" s="142"/>
      <c r="E55" s="142"/>
      <c r="F55" s="142"/>
      <c r="G55" s="142"/>
      <c r="H55" s="143"/>
      <c r="I55" s="56"/>
      <c r="J55" s="56"/>
      <c r="K55" s="360"/>
      <c r="L55" s="360"/>
      <c r="M55" s="360"/>
      <c r="N55" s="361"/>
      <c r="O55" s="365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6"/>
      <c r="AN55" s="366"/>
      <c r="AO55" s="366"/>
      <c r="AP55" s="366"/>
      <c r="AQ55" s="366"/>
      <c r="AR55" s="366"/>
      <c r="AS55" s="366"/>
      <c r="AT55" s="366"/>
      <c r="AU55" s="366"/>
      <c r="AV55" s="366"/>
      <c r="AW55" s="366"/>
      <c r="AX55" s="366"/>
      <c r="AY55" s="366"/>
      <c r="AZ55" s="366"/>
      <c r="BA55" s="366"/>
      <c r="BB55" s="366"/>
      <c r="BC55" s="366"/>
      <c r="BD55" s="366"/>
      <c r="BE55" s="366"/>
      <c r="BF55" s="366"/>
      <c r="BG55" s="366"/>
      <c r="BH55" s="366"/>
      <c r="BI55" s="366"/>
      <c r="BJ55" s="366"/>
      <c r="BK55" s="366"/>
      <c r="BL55" s="367"/>
      <c r="BM55" s="57"/>
      <c r="BN55" s="58"/>
      <c r="BO55" s="31"/>
      <c r="BP55" s="31"/>
      <c r="BQ55" s="354"/>
      <c r="BR55" s="355"/>
      <c r="BS55" s="355"/>
      <c r="BT55" s="355"/>
      <c r="BU55" s="355"/>
      <c r="BV55" s="355"/>
      <c r="BW55" s="355"/>
      <c r="BX55" s="356"/>
      <c r="BY55" s="27"/>
      <c r="BZ55" s="27"/>
      <c r="CA55" s="360"/>
      <c r="CB55" s="360"/>
      <c r="CC55" s="360"/>
      <c r="CD55" s="361"/>
      <c r="CE55" s="365"/>
      <c r="CF55" s="366"/>
      <c r="CG55" s="366"/>
      <c r="CH55" s="366"/>
      <c r="CI55" s="366"/>
      <c r="CJ55" s="366"/>
      <c r="CK55" s="366"/>
      <c r="CL55" s="366"/>
      <c r="CM55" s="366"/>
      <c r="CN55" s="366"/>
      <c r="CO55" s="366"/>
      <c r="CP55" s="366"/>
      <c r="CQ55" s="366"/>
      <c r="CR55" s="366"/>
      <c r="CS55" s="366"/>
      <c r="CT55" s="366"/>
      <c r="CU55" s="366"/>
      <c r="CV55" s="366"/>
      <c r="CW55" s="366"/>
      <c r="CX55" s="366"/>
      <c r="CY55" s="366"/>
      <c r="CZ55" s="366"/>
      <c r="DA55" s="366"/>
      <c r="DB55" s="366"/>
      <c r="DC55" s="366"/>
      <c r="DD55" s="366"/>
      <c r="DE55" s="366"/>
      <c r="DF55" s="366"/>
      <c r="DG55" s="366"/>
      <c r="DH55" s="366"/>
      <c r="DI55" s="366"/>
      <c r="DJ55" s="366"/>
      <c r="DK55" s="366"/>
      <c r="DL55" s="366"/>
      <c r="DM55" s="366"/>
      <c r="DN55" s="366"/>
      <c r="DO55" s="366"/>
      <c r="DP55" s="366"/>
      <c r="DQ55" s="366"/>
      <c r="DR55" s="366"/>
      <c r="DS55" s="366"/>
      <c r="DT55" s="366"/>
      <c r="DU55" s="366"/>
      <c r="DV55" s="366"/>
      <c r="DW55" s="366"/>
      <c r="DX55" s="366"/>
      <c r="DY55" s="366"/>
      <c r="DZ55" s="366"/>
      <c r="EA55" s="366"/>
      <c r="EB55" s="366"/>
      <c r="EC55" s="366"/>
      <c r="ED55" s="366"/>
      <c r="EE55" s="366"/>
      <c r="EF55" s="366"/>
      <c r="EG55" s="366"/>
      <c r="EH55" s="366"/>
      <c r="EI55" s="366"/>
      <c r="EJ55" s="366"/>
      <c r="EK55" s="366"/>
      <c r="EL55" s="366"/>
      <c r="EM55" s="366"/>
      <c r="EN55" s="366"/>
      <c r="EO55" s="366"/>
      <c r="EP55" s="366"/>
      <c r="EQ55" s="366"/>
      <c r="ER55" s="367"/>
      <c r="ES55" s="57"/>
      <c r="ET55" s="58"/>
      <c r="EU55" s="29"/>
      <c r="EV55" s="29"/>
      <c r="EW55" s="29"/>
      <c r="EX55" s="29"/>
      <c r="EY55" s="51"/>
      <c r="EZ55" s="29"/>
      <c r="FA55" s="29"/>
    </row>
    <row r="56" spans="1:179" ht="4.5" customHeight="1" x14ac:dyDescent="0.4">
      <c r="A56" s="29"/>
      <c r="B56" s="31"/>
      <c r="C56" s="141"/>
      <c r="D56" s="142"/>
      <c r="E56" s="142"/>
      <c r="F56" s="142"/>
      <c r="G56" s="142"/>
      <c r="H56" s="143"/>
      <c r="I56" s="56"/>
      <c r="J56" s="56"/>
      <c r="K56" s="360"/>
      <c r="L56" s="360"/>
      <c r="M56" s="360"/>
      <c r="N56" s="361"/>
      <c r="O56" s="365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/>
      <c r="AP56" s="366"/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/>
      <c r="BD56" s="366"/>
      <c r="BE56" s="366"/>
      <c r="BF56" s="366"/>
      <c r="BG56" s="366"/>
      <c r="BH56" s="366"/>
      <c r="BI56" s="366"/>
      <c r="BJ56" s="366"/>
      <c r="BK56" s="366"/>
      <c r="BL56" s="367"/>
      <c r="BM56" s="57"/>
      <c r="BN56" s="58"/>
      <c r="BO56" s="31"/>
      <c r="BP56" s="31"/>
      <c r="BQ56" s="354"/>
      <c r="BR56" s="355"/>
      <c r="BS56" s="355"/>
      <c r="BT56" s="355"/>
      <c r="BU56" s="355"/>
      <c r="BV56" s="355"/>
      <c r="BW56" s="355"/>
      <c r="BX56" s="356"/>
      <c r="BY56" s="27"/>
      <c r="BZ56" s="27"/>
      <c r="CA56" s="360"/>
      <c r="CB56" s="360"/>
      <c r="CC56" s="360"/>
      <c r="CD56" s="361"/>
      <c r="CE56" s="365"/>
      <c r="CF56" s="366"/>
      <c r="CG56" s="366"/>
      <c r="CH56" s="366"/>
      <c r="CI56" s="366"/>
      <c r="CJ56" s="366"/>
      <c r="CK56" s="366"/>
      <c r="CL56" s="366"/>
      <c r="CM56" s="366"/>
      <c r="CN56" s="366"/>
      <c r="CO56" s="366"/>
      <c r="CP56" s="366"/>
      <c r="CQ56" s="366"/>
      <c r="CR56" s="366"/>
      <c r="CS56" s="366"/>
      <c r="CT56" s="366"/>
      <c r="CU56" s="366"/>
      <c r="CV56" s="366"/>
      <c r="CW56" s="366"/>
      <c r="CX56" s="366"/>
      <c r="CY56" s="366"/>
      <c r="CZ56" s="366"/>
      <c r="DA56" s="366"/>
      <c r="DB56" s="366"/>
      <c r="DC56" s="366"/>
      <c r="DD56" s="366"/>
      <c r="DE56" s="366"/>
      <c r="DF56" s="366"/>
      <c r="DG56" s="366"/>
      <c r="DH56" s="366"/>
      <c r="DI56" s="366"/>
      <c r="DJ56" s="366"/>
      <c r="DK56" s="366"/>
      <c r="DL56" s="366"/>
      <c r="DM56" s="366"/>
      <c r="DN56" s="366"/>
      <c r="DO56" s="366"/>
      <c r="DP56" s="366"/>
      <c r="DQ56" s="366"/>
      <c r="DR56" s="366"/>
      <c r="DS56" s="366"/>
      <c r="DT56" s="366"/>
      <c r="DU56" s="366"/>
      <c r="DV56" s="366"/>
      <c r="DW56" s="366"/>
      <c r="DX56" s="366"/>
      <c r="DY56" s="366"/>
      <c r="DZ56" s="366"/>
      <c r="EA56" s="366"/>
      <c r="EB56" s="366"/>
      <c r="EC56" s="366"/>
      <c r="ED56" s="366"/>
      <c r="EE56" s="366"/>
      <c r="EF56" s="366"/>
      <c r="EG56" s="366"/>
      <c r="EH56" s="366"/>
      <c r="EI56" s="366"/>
      <c r="EJ56" s="366"/>
      <c r="EK56" s="366"/>
      <c r="EL56" s="366"/>
      <c r="EM56" s="366"/>
      <c r="EN56" s="366"/>
      <c r="EO56" s="366"/>
      <c r="EP56" s="366"/>
      <c r="EQ56" s="366"/>
      <c r="ER56" s="367"/>
      <c r="ES56" s="57"/>
      <c r="ET56" s="58"/>
      <c r="EU56" s="29"/>
      <c r="EV56" s="29"/>
      <c r="EW56" s="29"/>
      <c r="EX56" s="29"/>
      <c r="EY56" s="51"/>
      <c r="EZ56" s="29"/>
      <c r="FA56" s="29"/>
    </row>
    <row r="57" spans="1:179" ht="4.5" customHeight="1" x14ac:dyDescent="0.4">
      <c r="A57" s="29"/>
      <c r="B57" s="31"/>
      <c r="C57" s="141"/>
      <c r="D57" s="142"/>
      <c r="E57" s="142"/>
      <c r="F57" s="142"/>
      <c r="G57" s="142"/>
      <c r="H57" s="143"/>
      <c r="I57" s="56"/>
      <c r="J57" s="56"/>
      <c r="K57" s="360"/>
      <c r="L57" s="360"/>
      <c r="M57" s="360"/>
      <c r="N57" s="361"/>
      <c r="O57" s="365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6"/>
      <c r="AW57" s="366"/>
      <c r="AX57" s="366"/>
      <c r="AY57" s="366"/>
      <c r="AZ57" s="366"/>
      <c r="BA57" s="366"/>
      <c r="BB57" s="366"/>
      <c r="BC57" s="366"/>
      <c r="BD57" s="366"/>
      <c r="BE57" s="366"/>
      <c r="BF57" s="366"/>
      <c r="BG57" s="366"/>
      <c r="BH57" s="366"/>
      <c r="BI57" s="366"/>
      <c r="BJ57" s="366"/>
      <c r="BK57" s="366"/>
      <c r="BL57" s="367"/>
      <c r="BM57" s="57"/>
      <c r="BN57" s="58"/>
      <c r="BO57" s="31"/>
      <c r="BP57" s="31"/>
      <c r="BQ57" s="354"/>
      <c r="BR57" s="355"/>
      <c r="BS57" s="355"/>
      <c r="BT57" s="355"/>
      <c r="BU57" s="355"/>
      <c r="BV57" s="355"/>
      <c r="BW57" s="355"/>
      <c r="BX57" s="356"/>
      <c r="BY57" s="27"/>
      <c r="BZ57" s="27"/>
      <c r="CA57" s="360"/>
      <c r="CB57" s="360"/>
      <c r="CC57" s="360"/>
      <c r="CD57" s="361"/>
      <c r="CE57" s="365"/>
      <c r="CF57" s="366"/>
      <c r="CG57" s="366"/>
      <c r="CH57" s="366"/>
      <c r="CI57" s="366"/>
      <c r="CJ57" s="366"/>
      <c r="CK57" s="366"/>
      <c r="CL57" s="366"/>
      <c r="CM57" s="366"/>
      <c r="CN57" s="366"/>
      <c r="CO57" s="366"/>
      <c r="CP57" s="366"/>
      <c r="CQ57" s="366"/>
      <c r="CR57" s="366"/>
      <c r="CS57" s="366"/>
      <c r="CT57" s="366"/>
      <c r="CU57" s="366"/>
      <c r="CV57" s="366"/>
      <c r="CW57" s="366"/>
      <c r="CX57" s="366"/>
      <c r="CY57" s="366"/>
      <c r="CZ57" s="366"/>
      <c r="DA57" s="366"/>
      <c r="DB57" s="366"/>
      <c r="DC57" s="366"/>
      <c r="DD57" s="366"/>
      <c r="DE57" s="366"/>
      <c r="DF57" s="366"/>
      <c r="DG57" s="366"/>
      <c r="DH57" s="366"/>
      <c r="DI57" s="366"/>
      <c r="DJ57" s="366"/>
      <c r="DK57" s="366"/>
      <c r="DL57" s="366"/>
      <c r="DM57" s="366"/>
      <c r="DN57" s="366"/>
      <c r="DO57" s="366"/>
      <c r="DP57" s="366"/>
      <c r="DQ57" s="366"/>
      <c r="DR57" s="366"/>
      <c r="DS57" s="366"/>
      <c r="DT57" s="366"/>
      <c r="DU57" s="366"/>
      <c r="DV57" s="366"/>
      <c r="DW57" s="366"/>
      <c r="DX57" s="366"/>
      <c r="DY57" s="366"/>
      <c r="DZ57" s="366"/>
      <c r="EA57" s="366"/>
      <c r="EB57" s="366"/>
      <c r="EC57" s="366"/>
      <c r="ED57" s="366"/>
      <c r="EE57" s="366"/>
      <c r="EF57" s="366"/>
      <c r="EG57" s="366"/>
      <c r="EH57" s="366"/>
      <c r="EI57" s="366"/>
      <c r="EJ57" s="366"/>
      <c r="EK57" s="366"/>
      <c r="EL57" s="366"/>
      <c r="EM57" s="366"/>
      <c r="EN57" s="366"/>
      <c r="EO57" s="366"/>
      <c r="EP57" s="366"/>
      <c r="EQ57" s="366"/>
      <c r="ER57" s="367"/>
      <c r="ES57" s="57"/>
      <c r="ET57" s="58"/>
      <c r="EU57" s="29"/>
      <c r="EV57" s="29"/>
      <c r="EW57" s="29"/>
      <c r="EX57" s="29"/>
      <c r="EY57" s="59"/>
      <c r="EZ57" s="29"/>
      <c r="FA57" s="29"/>
    </row>
    <row r="58" spans="1:179" ht="4.5" customHeight="1" x14ac:dyDescent="0.4">
      <c r="A58" s="29"/>
      <c r="B58" s="31"/>
      <c r="C58" s="141"/>
      <c r="D58" s="142"/>
      <c r="E58" s="142"/>
      <c r="F58" s="142"/>
      <c r="G58" s="142"/>
      <c r="H58" s="143"/>
      <c r="I58" s="56"/>
      <c r="J58" s="56"/>
      <c r="K58" s="360"/>
      <c r="L58" s="360"/>
      <c r="M58" s="360"/>
      <c r="N58" s="361"/>
      <c r="O58" s="368"/>
      <c r="P58" s="369"/>
      <c r="Q58" s="369"/>
      <c r="R58" s="369"/>
      <c r="S58" s="369"/>
      <c r="T58" s="369"/>
      <c r="U58" s="369"/>
      <c r="V58" s="369"/>
      <c r="W58" s="369"/>
      <c r="X58" s="369"/>
      <c r="Y58" s="369"/>
      <c r="Z58" s="369"/>
      <c r="AA58" s="369"/>
      <c r="AB58" s="369"/>
      <c r="AC58" s="369"/>
      <c r="AD58" s="369"/>
      <c r="AE58" s="369"/>
      <c r="AF58" s="369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9"/>
      <c r="AW58" s="369"/>
      <c r="AX58" s="369"/>
      <c r="AY58" s="369"/>
      <c r="AZ58" s="369"/>
      <c r="BA58" s="369"/>
      <c r="BB58" s="369"/>
      <c r="BC58" s="369"/>
      <c r="BD58" s="369"/>
      <c r="BE58" s="369"/>
      <c r="BF58" s="369"/>
      <c r="BG58" s="369"/>
      <c r="BH58" s="369"/>
      <c r="BI58" s="369"/>
      <c r="BJ58" s="369"/>
      <c r="BK58" s="369"/>
      <c r="BL58" s="370"/>
      <c r="BM58" s="57"/>
      <c r="BN58" s="58"/>
      <c r="BO58" s="31"/>
      <c r="BP58" s="31"/>
      <c r="BQ58" s="354"/>
      <c r="BR58" s="355"/>
      <c r="BS58" s="355"/>
      <c r="BT58" s="355"/>
      <c r="BU58" s="355"/>
      <c r="BV58" s="355"/>
      <c r="BW58" s="355"/>
      <c r="BX58" s="356"/>
      <c r="BY58" s="27"/>
      <c r="BZ58" s="27"/>
      <c r="CA58" s="360"/>
      <c r="CB58" s="360"/>
      <c r="CC58" s="360"/>
      <c r="CD58" s="361"/>
      <c r="CE58" s="368"/>
      <c r="CF58" s="369"/>
      <c r="CG58" s="369"/>
      <c r="CH58" s="369"/>
      <c r="CI58" s="369"/>
      <c r="CJ58" s="369"/>
      <c r="CK58" s="369"/>
      <c r="CL58" s="369"/>
      <c r="CM58" s="369"/>
      <c r="CN58" s="369"/>
      <c r="CO58" s="369"/>
      <c r="CP58" s="369"/>
      <c r="CQ58" s="369"/>
      <c r="CR58" s="369"/>
      <c r="CS58" s="369"/>
      <c r="CT58" s="369"/>
      <c r="CU58" s="369"/>
      <c r="CV58" s="369"/>
      <c r="CW58" s="369"/>
      <c r="CX58" s="369"/>
      <c r="CY58" s="369"/>
      <c r="CZ58" s="369"/>
      <c r="DA58" s="369"/>
      <c r="DB58" s="369"/>
      <c r="DC58" s="369"/>
      <c r="DD58" s="369"/>
      <c r="DE58" s="369"/>
      <c r="DF58" s="369"/>
      <c r="DG58" s="369"/>
      <c r="DH58" s="369"/>
      <c r="DI58" s="369"/>
      <c r="DJ58" s="369"/>
      <c r="DK58" s="369"/>
      <c r="DL58" s="369"/>
      <c r="DM58" s="369"/>
      <c r="DN58" s="369"/>
      <c r="DO58" s="369"/>
      <c r="DP58" s="369"/>
      <c r="DQ58" s="369"/>
      <c r="DR58" s="369"/>
      <c r="DS58" s="369"/>
      <c r="DT58" s="369"/>
      <c r="DU58" s="369"/>
      <c r="DV58" s="369"/>
      <c r="DW58" s="369"/>
      <c r="DX58" s="369"/>
      <c r="DY58" s="369"/>
      <c r="DZ58" s="369"/>
      <c r="EA58" s="369"/>
      <c r="EB58" s="369"/>
      <c r="EC58" s="369"/>
      <c r="ED58" s="369"/>
      <c r="EE58" s="369"/>
      <c r="EF58" s="369"/>
      <c r="EG58" s="369"/>
      <c r="EH58" s="369"/>
      <c r="EI58" s="369"/>
      <c r="EJ58" s="369"/>
      <c r="EK58" s="369"/>
      <c r="EL58" s="369"/>
      <c r="EM58" s="369"/>
      <c r="EN58" s="369"/>
      <c r="EO58" s="369"/>
      <c r="EP58" s="369"/>
      <c r="EQ58" s="369"/>
      <c r="ER58" s="370"/>
      <c r="ES58" s="57"/>
      <c r="ET58" s="58"/>
      <c r="EU58" s="29"/>
      <c r="EV58" s="29"/>
      <c r="EW58" s="29"/>
      <c r="EX58" s="29"/>
      <c r="EY58" s="59"/>
      <c r="EZ58" s="59"/>
      <c r="FA58" s="29"/>
    </row>
    <row r="59" spans="1:179" ht="4.5" customHeight="1" x14ac:dyDescent="0.4">
      <c r="A59" s="29"/>
      <c r="B59" s="31"/>
      <c r="C59" s="141"/>
      <c r="D59" s="142"/>
      <c r="E59" s="142"/>
      <c r="F59" s="142"/>
      <c r="G59" s="142"/>
      <c r="H59" s="143"/>
      <c r="I59" s="56"/>
      <c r="J59" s="56"/>
      <c r="K59" s="57"/>
      <c r="L59" s="371" t="s">
        <v>44</v>
      </c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72"/>
      <c r="AR59" s="372"/>
      <c r="AS59" s="372"/>
      <c r="AT59" s="372"/>
      <c r="AU59" s="372"/>
      <c r="AV59" s="372"/>
      <c r="AW59" s="372"/>
      <c r="AX59" s="372"/>
      <c r="AY59" s="372"/>
      <c r="AZ59" s="372"/>
      <c r="BA59" s="372"/>
      <c r="BB59" s="372"/>
      <c r="BC59" s="372"/>
      <c r="BD59" s="372"/>
      <c r="BE59" s="372"/>
      <c r="BF59" s="372"/>
      <c r="BG59" s="372"/>
      <c r="BH59" s="372"/>
      <c r="BI59" s="372"/>
      <c r="BJ59" s="372"/>
      <c r="BK59" s="372"/>
      <c r="BL59" s="372"/>
      <c r="BM59" s="57"/>
      <c r="BN59" s="58"/>
      <c r="BO59" s="31"/>
      <c r="BP59" s="31"/>
      <c r="BQ59" s="354"/>
      <c r="BR59" s="355"/>
      <c r="BS59" s="355"/>
      <c r="BT59" s="355"/>
      <c r="BU59" s="355"/>
      <c r="BV59" s="355"/>
      <c r="BW59" s="355"/>
      <c r="BX59" s="356"/>
      <c r="BY59" s="27"/>
      <c r="BZ59" s="27"/>
      <c r="CA59" s="11"/>
      <c r="CB59" s="11"/>
      <c r="CC59" s="11"/>
      <c r="CD59" s="11"/>
      <c r="CE59" s="382" t="s">
        <v>45</v>
      </c>
      <c r="CF59" s="382"/>
      <c r="CG59" s="382"/>
      <c r="CH59" s="382"/>
      <c r="CI59" s="382"/>
      <c r="CJ59" s="382"/>
      <c r="CK59" s="382"/>
      <c r="CL59" s="382"/>
      <c r="CM59" s="382"/>
      <c r="CN59" s="382"/>
      <c r="CO59" s="382"/>
      <c r="CP59" s="382"/>
      <c r="CQ59" s="382"/>
      <c r="CR59" s="382"/>
      <c r="CS59" s="382"/>
      <c r="CT59" s="382"/>
      <c r="CU59" s="382"/>
      <c r="CV59" s="382"/>
      <c r="CW59" s="382"/>
      <c r="CX59" s="382"/>
      <c r="CY59" s="382"/>
      <c r="CZ59" s="382"/>
      <c r="DA59" s="382"/>
      <c r="DB59" s="382"/>
      <c r="DC59" s="382"/>
      <c r="DD59" s="382"/>
      <c r="DE59" s="382"/>
      <c r="DF59" s="382"/>
      <c r="DG59" s="382"/>
      <c r="DH59" s="382"/>
      <c r="DI59" s="382"/>
      <c r="DJ59" s="382"/>
      <c r="DK59" s="382"/>
      <c r="DL59" s="382"/>
      <c r="DM59" s="382"/>
      <c r="DN59" s="382"/>
      <c r="DO59" s="382"/>
      <c r="DP59" s="382"/>
      <c r="DQ59" s="382"/>
      <c r="DR59" s="382"/>
      <c r="DS59" s="382"/>
      <c r="DT59" s="382"/>
      <c r="DU59" s="382"/>
      <c r="DV59" s="382"/>
      <c r="DW59" s="382"/>
      <c r="DX59" s="382"/>
      <c r="DY59" s="382"/>
      <c r="DZ59" s="382"/>
      <c r="EA59" s="382"/>
      <c r="EB59" s="382"/>
      <c r="EC59" s="382"/>
      <c r="ED59" s="382"/>
      <c r="EE59" s="382"/>
      <c r="EF59" s="382"/>
      <c r="EG59" s="382"/>
      <c r="EH59" s="382"/>
      <c r="EI59" s="382"/>
      <c r="EJ59" s="382"/>
      <c r="EK59" s="382"/>
      <c r="EL59" s="382"/>
      <c r="EM59" s="382"/>
      <c r="EN59" s="382"/>
      <c r="EO59" s="382"/>
      <c r="EP59" s="382"/>
      <c r="EQ59" s="382"/>
      <c r="ER59" s="382"/>
      <c r="ES59" s="57"/>
      <c r="ET59" s="58"/>
      <c r="EU59" s="29"/>
      <c r="EV59" s="29"/>
      <c r="EW59" s="29"/>
      <c r="EX59" s="29"/>
      <c r="EY59" s="51"/>
      <c r="EZ59" s="51"/>
      <c r="FA59" s="29"/>
    </row>
    <row r="60" spans="1:179" ht="4.5" customHeight="1" x14ac:dyDescent="0.4">
      <c r="A60" s="29"/>
      <c r="B60" s="31"/>
      <c r="C60" s="141"/>
      <c r="D60" s="142"/>
      <c r="E60" s="142"/>
      <c r="F60" s="142"/>
      <c r="G60" s="142"/>
      <c r="H60" s="143"/>
      <c r="I60" s="56"/>
      <c r="J60" s="56"/>
      <c r="K60" s="57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2"/>
      <c r="BH60" s="372"/>
      <c r="BI60" s="372"/>
      <c r="BJ60" s="372"/>
      <c r="BK60" s="372"/>
      <c r="BL60" s="372"/>
      <c r="BM60" s="57"/>
      <c r="BN60" s="58"/>
      <c r="BO60" s="31"/>
      <c r="BP60" s="31"/>
      <c r="BQ60" s="354"/>
      <c r="BR60" s="355"/>
      <c r="BS60" s="355"/>
      <c r="BT60" s="355"/>
      <c r="BU60" s="355"/>
      <c r="BV60" s="355"/>
      <c r="BW60" s="355"/>
      <c r="BX60" s="356"/>
      <c r="BY60" s="27"/>
      <c r="BZ60" s="27"/>
      <c r="CA60" s="11"/>
      <c r="CB60" s="11"/>
      <c r="CC60" s="11"/>
      <c r="CD60" s="11"/>
      <c r="CE60" s="383"/>
      <c r="CF60" s="383"/>
      <c r="CG60" s="383"/>
      <c r="CH60" s="383"/>
      <c r="CI60" s="383"/>
      <c r="CJ60" s="383"/>
      <c r="CK60" s="383"/>
      <c r="CL60" s="383"/>
      <c r="CM60" s="383"/>
      <c r="CN60" s="383"/>
      <c r="CO60" s="383"/>
      <c r="CP60" s="383"/>
      <c r="CQ60" s="383"/>
      <c r="CR60" s="383"/>
      <c r="CS60" s="383"/>
      <c r="CT60" s="383"/>
      <c r="CU60" s="383"/>
      <c r="CV60" s="383"/>
      <c r="CW60" s="383"/>
      <c r="CX60" s="383"/>
      <c r="CY60" s="383"/>
      <c r="CZ60" s="383"/>
      <c r="DA60" s="383"/>
      <c r="DB60" s="383"/>
      <c r="DC60" s="383"/>
      <c r="DD60" s="383"/>
      <c r="DE60" s="383"/>
      <c r="DF60" s="383"/>
      <c r="DG60" s="383"/>
      <c r="DH60" s="383"/>
      <c r="DI60" s="383"/>
      <c r="DJ60" s="383"/>
      <c r="DK60" s="383"/>
      <c r="DL60" s="383"/>
      <c r="DM60" s="383"/>
      <c r="DN60" s="383"/>
      <c r="DO60" s="383"/>
      <c r="DP60" s="383"/>
      <c r="DQ60" s="383"/>
      <c r="DR60" s="383"/>
      <c r="DS60" s="383"/>
      <c r="DT60" s="383"/>
      <c r="DU60" s="383"/>
      <c r="DV60" s="383"/>
      <c r="DW60" s="383"/>
      <c r="DX60" s="383"/>
      <c r="DY60" s="383"/>
      <c r="DZ60" s="383"/>
      <c r="EA60" s="383"/>
      <c r="EB60" s="383"/>
      <c r="EC60" s="383"/>
      <c r="ED60" s="383"/>
      <c r="EE60" s="383"/>
      <c r="EF60" s="383"/>
      <c r="EG60" s="383"/>
      <c r="EH60" s="383"/>
      <c r="EI60" s="383"/>
      <c r="EJ60" s="383"/>
      <c r="EK60" s="383"/>
      <c r="EL60" s="383"/>
      <c r="EM60" s="383"/>
      <c r="EN60" s="383"/>
      <c r="EO60" s="383"/>
      <c r="EP60" s="383"/>
      <c r="EQ60" s="383"/>
      <c r="ER60" s="383"/>
      <c r="ES60" s="57"/>
      <c r="ET60" s="58"/>
      <c r="EU60" s="29"/>
      <c r="EV60" s="29"/>
      <c r="EW60" s="29"/>
      <c r="EX60" s="29"/>
      <c r="EY60" s="29"/>
      <c r="EZ60" s="29"/>
      <c r="FA60" s="29"/>
    </row>
    <row r="61" spans="1:179" ht="4.5" customHeight="1" x14ac:dyDescent="0.4">
      <c r="A61" s="55" t="str">
        <f>IF(CE54="",IF(CE61="","","券面表示有"),"")</f>
        <v/>
      </c>
      <c r="B61" s="31"/>
      <c r="C61" s="141"/>
      <c r="D61" s="142"/>
      <c r="E61" s="142"/>
      <c r="F61" s="142"/>
      <c r="G61" s="142"/>
      <c r="H61" s="143"/>
      <c r="I61" s="56"/>
      <c r="J61" s="56"/>
      <c r="K61" s="360" t="s">
        <v>46</v>
      </c>
      <c r="L61" s="360"/>
      <c r="M61" s="360"/>
      <c r="N61" s="361"/>
      <c r="O61" s="384"/>
      <c r="P61" s="385"/>
      <c r="Q61" s="385"/>
      <c r="R61" s="385"/>
      <c r="S61" s="385"/>
      <c r="T61" s="385"/>
      <c r="U61" s="385"/>
      <c r="V61" s="385"/>
      <c r="W61" s="385"/>
      <c r="X61" s="385"/>
      <c r="Y61" s="385"/>
      <c r="Z61" s="385"/>
      <c r="AA61" s="385"/>
      <c r="AB61" s="385"/>
      <c r="AC61" s="385"/>
      <c r="AD61" s="385"/>
      <c r="AE61" s="385"/>
      <c r="AF61" s="385"/>
      <c r="AG61" s="385"/>
      <c r="AH61" s="385"/>
      <c r="AI61" s="385"/>
      <c r="AJ61" s="385"/>
      <c r="AK61" s="385"/>
      <c r="AL61" s="385"/>
      <c r="AM61" s="385"/>
      <c r="AN61" s="385"/>
      <c r="AO61" s="385"/>
      <c r="AP61" s="385"/>
      <c r="AQ61" s="385"/>
      <c r="AR61" s="385"/>
      <c r="AS61" s="385"/>
      <c r="AT61" s="385"/>
      <c r="AU61" s="385"/>
      <c r="AV61" s="385"/>
      <c r="AW61" s="385"/>
      <c r="AX61" s="385"/>
      <c r="AY61" s="385"/>
      <c r="AZ61" s="385"/>
      <c r="BA61" s="385"/>
      <c r="BB61" s="385"/>
      <c r="BC61" s="385"/>
      <c r="BD61" s="385"/>
      <c r="BE61" s="385"/>
      <c r="BF61" s="385"/>
      <c r="BG61" s="385"/>
      <c r="BH61" s="385"/>
      <c r="BI61" s="385"/>
      <c r="BJ61" s="385"/>
      <c r="BK61" s="385"/>
      <c r="BL61" s="386"/>
      <c r="BM61" s="57"/>
      <c r="BN61" s="58"/>
      <c r="BO61" s="31"/>
      <c r="BP61" s="31"/>
      <c r="BQ61" s="354"/>
      <c r="BR61" s="355"/>
      <c r="BS61" s="355"/>
      <c r="BT61" s="355"/>
      <c r="BU61" s="355"/>
      <c r="BV61" s="355"/>
      <c r="BW61" s="355"/>
      <c r="BX61" s="356"/>
      <c r="BY61" s="27"/>
      <c r="BZ61" s="27"/>
      <c r="CA61" s="360" t="s">
        <v>46</v>
      </c>
      <c r="CB61" s="360"/>
      <c r="CC61" s="360"/>
      <c r="CD61" s="361"/>
      <c r="CE61" s="384"/>
      <c r="CF61" s="385"/>
      <c r="CG61" s="385"/>
      <c r="CH61" s="385"/>
      <c r="CI61" s="385"/>
      <c r="CJ61" s="385"/>
      <c r="CK61" s="385"/>
      <c r="CL61" s="385"/>
      <c r="CM61" s="385"/>
      <c r="CN61" s="385"/>
      <c r="CO61" s="385"/>
      <c r="CP61" s="385"/>
      <c r="CQ61" s="385"/>
      <c r="CR61" s="385"/>
      <c r="CS61" s="385"/>
      <c r="CT61" s="385"/>
      <c r="CU61" s="385"/>
      <c r="CV61" s="385"/>
      <c r="CW61" s="385"/>
      <c r="CX61" s="385"/>
      <c r="CY61" s="385"/>
      <c r="CZ61" s="385"/>
      <c r="DA61" s="385"/>
      <c r="DB61" s="385"/>
      <c r="DC61" s="385"/>
      <c r="DD61" s="385"/>
      <c r="DE61" s="385"/>
      <c r="DF61" s="385"/>
      <c r="DG61" s="385"/>
      <c r="DH61" s="385"/>
      <c r="DI61" s="385"/>
      <c r="DJ61" s="385"/>
      <c r="DK61" s="385"/>
      <c r="DL61" s="385"/>
      <c r="DM61" s="385"/>
      <c r="DN61" s="385"/>
      <c r="DO61" s="385"/>
      <c r="DP61" s="385"/>
      <c r="DQ61" s="385"/>
      <c r="DR61" s="385"/>
      <c r="DS61" s="385"/>
      <c r="DT61" s="385"/>
      <c r="DU61" s="385"/>
      <c r="DV61" s="385"/>
      <c r="DW61" s="385"/>
      <c r="DX61" s="385"/>
      <c r="DY61" s="385"/>
      <c r="DZ61" s="385"/>
      <c r="EA61" s="385"/>
      <c r="EB61" s="385"/>
      <c r="EC61" s="385"/>
      <c r="ED61" s="385"/>
      <c r="EE61" s="385"/>
      <c r="EF61" s="385"/>
      <c r="EG61" s="385"/>
      <c r="EH61" s="385"/>
      <c r="EI61" s="385"/>
      <c r="EJ61" s="385"/>
      <c r="EK61" s="385"/>
      <c r="EL61" s="385"/>
      <c r="EM61" s="385"/>
      <c r="EN61" s="385"/>
      <c r="EO61" s="385"/>
      <c r="EP61" s="385"/>
      <c r="EQ61" s="385"/>
      <c r="ER61" s="386"/>
      <c r="ES61" s="57"/>
      <c r="ET61" s="58"/>
      <c r="EU61" s="29"/>
      <c r="EV61" s="29"/>
      <c r="EW61" s="29"/>
      <c r="EX61" s="29"/>
      <c r="EY61" s="29"/>
      <c r="EZ61" s="29"/>
      <c r="FA61" s="29"/>
    </row>
    <row r="62" spans="1:179" ht="4.5" customHeight="1" x14ac:dyDescent="0.4">
      <c r="A62" s="29"/>
      <c r="B62" s="31"/>
      <c r="C62" s="141"/>
      <c r="D62" s="142"/>
      <c r="E62" s="142"/>
      <c r="F62" s="142"/>
      <c r="G62" s="142"/>
      <c r="H62" s="143"/>
      <c r="I62" s="56"/>
      <c r="J62" s="56"/>
      <c r="K62" s="360"/>
      <c r="L62" s="360"/>
      <c r="M62" s="360"/>
      <c r="N62" s="361"/>
      <c r="O62" s="387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  <c r="BL62" s="389"/>
      <c r="BM62" s="57"/>
      <c r="BN62" s="58"/>
      <c r="BO62" s="31"/>
      <c r="BP62" s="31"/>
      <c r="BQ62" s="354"/>
      <c r="BR62" s="355"/>
      <c r="BS62" s="355"/>
      <c r="BT62" s="355"/>
      <c r="BU62" s="355"/>
      <c r="BV62" s="355"/>
      <c r="BW62" s="355"/>
      <c r="BX62" s="356"/>
      <c r="BY62" s="27"/>
      <c r="BZ62" s="27"/>
      <c r="CA62" s="360"/>
      <c r="CB62" s="360"/>
      <c r="CC62" s="360"/>
      <c r="CD62" s="361"/>
      <c r="CE62" s="387"/>
      <c r="CF62" s="388"/>
      <c r="CG62" s="388"/>
      <c r="CH62" s="388"/>
      <c r="CI62" s="388"/>
      <c r="CJ62" s="388"/>
      <c r="CK62" s="388"/>
      <c r="CL62" s="388"/>
      <c r="CM62" s="388"/>
      <c r="CN62" s="388"/>
      <c r="CO62" s="388"/>
      <c r="CP62" s="388"/>
      <c r="CQ62" s="388"/>
      <c r="CR62" s="388"/>
      <c r="CS62" s="388"/>
      <c r="CT62" s="388"/>
      <c r="CU62" s="388"/>
      <c r="CV62" s="388"/>
      <c r="CW62" s="388"/>
      <c r="CX62" s="388"/>
      <c r="CY62" s="388"/>
      <c r="CZ62" s="388"/>
      <c r="DA62" s="388"/>
      <c r="DB62" s="388"/>
      <c r="DC62" s="388"/>
      <c r="DD62" s="388"/>
      <c r="DE62" s="388"/>
      <c r="DF62" s="388"/>
      <c r="DG62" s="388"/>
      <c r="DH62" s="388"/>
      <c r="DI62" s="388"/>
      <c r="DJ62" s="388"/>
      <c r="DK62" s="388"/>
      <c r="DL62" s="388"/>
      <c r="DM62" s="388"/>
      <c r="DN62" s="388"/>
      <c r="DO62" s="388"/>
      <c r="DP62" s="388"/>
      <c r="DQ62" s="388"/>
      <c r="DR62" s="388"/>
      <c r="DS62" s="388"/>
      <c r="DT62" s="388"/>
      <c r="DU62" s="388"/>
      <c r="DV62" s="388"/>
      <c r="DW62" s="388"/>
      <c r="DX62" s="388"/>
      <c r="DY62" s="388"/>
      <c r="DZ62" s="388"/>
      <c r="EA62" s="388"/>
      <c r="EB62" s="388"/>
      <c r="EC62" s="388"/>
      <c r="ED62" s="388"/>
      <c r="EE62" s="388"/>
      <c r="EF62" s="388"/>
      <c r="EG62" s="388"/>
      <c r="EH62" s="388"/>
      <c r="EI62" s="388"/>
      <c r="EJ62" s="388"/>
      <c r="EK62" s="388"/>
      <c r="EL62" s="388"/>
      <c r="EM62" s="388"/>
      <c r="EN62" s="388"/>
      <c r="EO62" s="388"/>
      <c r="EP62" s="388"/>
      <c r="EQ62" s="388"/>
      <c r="ER62" s="389"/>
      <c r="ES62" s="57"/>
      <c r="ET62" s="58"/>
      <c r="EU62" s="29"/>
      <c r="EV62" s="29"/>
      <c r="EW62" s="29"/>
      <c r="EX62" s="29"/>
      <c r="EY62" s="29"/>
      <c r="EZ62" s="29"/>
      <c r="FA62" s="29"/>
    </row>
    <row r="63" spans="1:179" ht="4.5" customHeight="1" x14ac:dyDescent="0.4">
      <c r="A63" s="29"/>
      <c r="B63" s="31"/>
      <c r="C63" s="141"/>
      <c r="D63" s="142"/>
      <c r="E63" s="142"/>
      <c r="F63" s="142"/>
      <c r="G63" s="142"/>
      <c r="H63" s="143"/>
      <c r="I63" s="56"/>
      <c r="J63" s="56"/>
      <c r="K63" s="360"/>
      <c r="L63" s="360"/>
      <c r="M63" s="360"/>
      <c r="N63" s="361"/>
      <c r="O63" s="387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  <c r="AN63" s="388"/>
      <c r="AO63" s="388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  <c r="AZ63" s="388"/>
      <c r="BA63" s="388"/>
      <c r="BB63" s="388"/>
      <c r="BC63" s="388"/>
      <c r="BD63" s="388"/>
      <c r="BE63" s="388"/>
      <c r="BF63" s="388"/>
      <c r="BG63" s="388"/>
      <c r="BH63" s="388"/>
      <c r="BI63" s="388"/>
      <c r="BJ63" s="388"/>
      <c r="BK63" s="388"/>
      <c r="BL63" s="389"/>
      <c r="BM63" s="57"/>
      <c r="BN63" s="58"/>
      <c r="BO63" s="31"/>
      <c r="BP63" s="31"/>
      <c r="BQ63" s="354"/>
      <c r="BR63" s="355"/>
      <c r="BS63" s="355"/>
      <c r="BT63" s="355"/>
      <c r="BU63" s="355"/>
      <c r="BV63" s="355"/>
      <c r="BW63" s="355"/>
      <c r="BX63" s="356"/>
      <c r="BY63" s="27"/>
      <c r="BZ63" s="27"/>
      <c r="CA63" s="360"/>
      <c r="CB63" s="360"/>
      <c r="CC63" s="360"/>
      <c r="CD63" s="361"/>
      <c r="CE63" s="387"/>
      <c r="CF63" s="388"/>
      <c r="CG63" s="388"/>
      <c r="CH63" s="388"/>
      <c r="CI63" s="388"/>
      <c r="CJ63" s="388"/>
      <c r="CK63" s="388"/>
      <c r="CL63" s="388"/>
      <c r="CM63" s="388"/>
      <c r="CN63" s="388"/>
      <c r="CO63" s="388"/>
      <c r="CP63" s="388"/>
      <c r="CQ63" s="388"/>
      <c r="CR63" s="388"/>
      <c r="CS63" s="388"/>
      <c r="CT63" s="388"/>
      <c r="CU63" s="388"/>
      <c r="CV63" s="388"/>
      <c r="CW63" s="388"/>
      <c r="CX63" s="388"/>
      <c r="CY63" s="388"/>
      <c r="CZ63" s="388"/>
      <c r="DA63" s="388"/>
      <c r="DB63" s="388"/>
      <c r="DC63" s="388"/>
      <c r="DD63" s="388"/>
      <c r="DE63" s="388"/>
      <c r="DF63" s="388"/>
      <c r="DG63" s="388"/>
      <c r="DH63" s="388"/>
      <c r="DI63" s="388"/>
      <c r="DJ63" s="388"/>
      <c r="DK63" s="388"/>
      <c r="DL63" s="388"/>
      <c r="DM63" s="388"/>
      <c r="DN63" s="388"/>
      <c r="DO63" s="388"/>
      <c r="DP63" s="388"/>
      <c r="DQ63" s="388"/>
      <c r="DR63" s="388"/>
      <c r="DS63" s="388"/>
      <c r="DT63" s="388"/>
      <c r="DU63" s="388"/>
      <c r="DV63" s="388"/>
      <c r="DW63" s="388"/>
      <c r="DX63" s="388"/>
      <c r="DY63" s="388"/>
      <c r="DZ63" s="388"/>
      <c r="EA63" s="388"/>
      <c r="EB63" s="388"/>
      <c r="EC63" s="388"/>
      <c r="ED63" s="388"/>
      <c r="EE63" s="388"/>
      <c r="EF63" s="388"/>
      <c r="EG63" s="388"/>
      <c r="EH63" s="388"/>
      <c r="EI63" s="388"/>
      <c r="EJ63" s="388"/>
      <c r="EK63" s="388"/>
      <c r="EL63" s="388"/>
      <c r="EM63" s="388"/>
      <c r="EN63" s="388"/>
      <c r="EO63" s="388"/>
      <c r="EP63" s="388"/>
      <c r="EQ63" s="388"/>
      <c r="ER63" s="389"/>
      <c r="ES63" s="57"/>
      <c r="ET63" s="58"/>
      <c r="EU63" s="29"/>
      <c r="EV63" s="29"/>
      <c r="EW63" s="29"/>
      <c r="EX63" s="29"/>
      <c r="EY63" s="29"/>
      <c r="EZ63" s="29"/>
      <c r="FA63" s="29"/>
    </row>
    <row r="64" spans="1:179" ht="4.5" customHeight="1" x14ac:dyDescent="0.4">
      <c r="A64" s="29"/>
      <c r="B64" s="31"/>
      <c r="C64" s="141"/>
      <c r="D64" s="142"/>
      <c r="E64" s="142"/>
      <c r="F64" s="142"/>
      <c r="G64" s="142"/>
      <c r="H64" s="143"/>
      <c r="I64" s="56"/>
      <c r="J64" s="56"/>
      <c r="K64" s="360"/>
      <c r="L64" s="360"/>
      <c r="M64" s="360"/>
      <c r="N64" s="361"/>
      <c r="O64" s="387"/>
      <c r="P64" s="388"/>
      <c r="Q64" s="388"/>
      <c r="R64" s="388"/>
      <c r="S64" s="388"/>
      <c r="T64" s="388"/>
      <c r="U64" s="388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  <c r="AN64" s="388"/>
      <c r="AO64" s="388"/>
      <c r="AP64" s="388"/>
      <c r="AQ64" s="388"/>
      <c r="AR64" s="388"/>
      <c r="AS64" s="388"/>
      <c r="AT64" s="388"/>
      <c r="AU64" s="388"/>
      <c r="AV64" s="388"/>
      <c r="AW64" s="388"/>
      <c r="AX64" s="388"/>
      <c r="AY64" s="388"/>
      <c r="AZ64" s="388"/>
      <c r="BA64" s="388"/>
      <c r="BB64" s="388"/>
      <c r="BC64" s="388"/>
      <c r="BD64" s="388"/>
      <c r="BE64" s="388"/>
      <c r="BF64" s="388"/>
      <c r="BG64" s="388"/>
      <c r="BH64" s="388"/>
      <c r="BI64" s="388"/>
      <c r="BJ64" s="388"/>
      <c r="BK64" s="388"/>
      <c r="BL64" s="389"/>
      <c r="BM64" s="57"/>
      <c r="BN64" s="58"/>
      <c r="BO64" s="31"/>
      <c r="BP64" s="31"/>
      <c r="BQ64" s="354"/>
      <c r="BR64" s="355"/>
      <c r="BS64" s="355"/>
      <c r="BT64" s="355"/>
      <c r="BU64" s="355"/>
      <c r="BV64" s="355"/>
      <c r="BW64" s="355"/>
      <c r="BX64" s="356"/>
      <c r="BY64" s="27"/>
      <c r="BZ64" s="27"/>
      <c r="CA64" s="360"/>
      <c r="CB64" s="360"/>
      <c r="CC64" s="360"/>
      <c r="CD64" s="361"/>
      <c r="CE64" s="387"/>
      <c r="CF64" s="388"/>
      <c r="CG64" s="388"/>
      <c r="CH64" s="388"/>
      <c r="CI64" s="388"/>
      <c r="CJ64" s="388"/>
      <c r="CK64" s="388"/>
      <c r="CL64" s="388"/>
      <c r="CM64" s="388"/>
      <c r="CN64" s="388"/>
      <c r="CO64" s="388"/>
      <c r="CP64" s="388"/>
      <c r="CQ64" s="388"/>
      <c r="CR64" s="388"/>
      <c r="CS64" s="388"/>
      <c r="CT64" s="388"/>
      <c r="CU64" s="388"/>
      <c r="CV64" s="388"/>
      <c r="CW64" s="388"/>
      <c r="CX64" s="388"/>
      <c r="CY64" s="388"/>
      <c r="CZ64" s="388"/>
      <c r="DA64" s="388"/>
      <c r="DB64" s="388"/>
      <c r="DC64" s="388"/>
      <c r="DD64" s="388"/>
      <c r="DE64" s="388"/>
      <c r="DF64" s="388"/>
      <c r="DG64" s="388"/>
      <c r="DH64" s="388"/>
      <c r="DI64" s="388"/>
      <c r="DJ64" s="388"/>
      <c r="DK64" s="388"/>
      <c r="DL64" s="388"/>
      <c r="DM64" s="388"/>
      <c r="DN64" s="388"/>
      <c r="DO64" s="388"/>
      <c r="DP64" s="388"/>
      <c r="DQ64" s="388"/>
      <c r="DR64" s="388"/>
      <c r="DS64" s="388"/>
      <c r="DT64" s="388"/>
      <c r="DU64" s="388"/>
      <c r="DV64" s="388"/>
      <c r="DW64" s="388"/>
      <c r="DX64" s="388"/>
      <c r="DY64" s="388"/>
      <c r="DZ64" s="388"/>
      <c r="EA64" s="388"/>
      <c r="EB64" s="388"/>
      <c r="EC64" s="388"/>
      <c r="ED64" s="388"/>
      <c r="EE64" s="388"/>
      <c r="EF64" s="388"/>
      <c r="EG64" s="388"/>
      <c r="EH64" s="388"/>
      <c r="EI64" s="388"/>
      <c r="EJ64" s="388"/>
      <c r="EK64" s="388"/>
      <c r="EL64" s="388"/>
      <c r="EM64" s="388"/>
      <c r="EN64" s="388"/>
      <c r="EO64" s="388"/>
      <c r="EP64" s="388"/>
      <c r="EQ64" s="388"/>
      <c r="ER64" s="389"/>
      <c r="ES64" s="57"/>
      <c r="ET64" s="58"/>
      <c r="EU64" s="29"/>
      <c r="EV64" s="29"/>
      <c r="EW64" s="31"/>
      <c r="EX64" s="31"/>
      <c r="EY64" s="41"/>
      <c r="EZ64" s="41"/>
      <c r="FA64" s="29"/>
    </row>
    <row r="65" spans="1:158" ht="4.5" customHeight="1" x14ac:dyDescent="0.4">
      <c r="A65" s="29"/>
      <c r="B65" s="31"/>
      <c r="C65" s="141"/>
      <c r="D65" s="142"/>
      <c r="E65" s="142"/>
      <c r="F65" s="142"/>
      <c r="G65" s="142"/>
      <c r="H65" s="143"/>
      <c r="I65" s="56"/>
      <c r="J65" s="56"/>
      <c r="K65" s="360"/>
      <c r="L65" s="360"/>
      <c r="M65" s="360"/>
      <c r="N65" s="361"/>
      <c r="O65" s="390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  <c r="BK65" s="391"/>
      <c r="BL65" s="392"/>
      <c r="BM65" s="57"/>
      <c r="BN65" s="58"/>
      <c r="BO65" s="31"/>
      <c r="BP65" s="31"/>
      <c r="BQ65" s="354"/>
      <c r="BR65" s="355"/>
      <c r="BS65" s="355"/>
      <c r="BT65" s="355"/>
      <c r="BU65" s="355"/>
      <c r="BV65" s="355"/>
      <c r="BW65" s="355"/>
      <c r="BX65" s="356"/>
      <c r="BY65" s="27"/>
      <c r="BZ65" s="27"/>
      <c r="CA65" s="360"/>
      <c r="CB65" s="360"/>
      <c r="CC65" s="360"/>
      <c r="CD65" s="361"/>
      <c r="CE65" s="390"/>
      <c r="CF65" s="391"/>
      <c r="CG65" s="391"/>
      <c r="CH65" s="391"/>
      <c r="CI65" s="391"/>
      <c r="CJ65" s="391"/>
      <c r="CK65" s="391"/>
      <c r="CL65" s="391"/>
      <c r="CM65" s="391"/>
      <c r="CN65" s="391"/>
      <c r="CO65" s="391"/>
      <c r="CP65" s="391"/>
      <c r="CQ65" s="391"/>
      <c r="CR65" s="391"/>
      <c r="CS65" s="391"/>
      <c r="CT65" s="391"/>
      <c r="CU65" s="391"/>
      <c r="CV65" s="391"/>
      <c r="CW65" s="391"/>
      <c r="CX65" s="391"/>
      <c r="CY65" s="391"/>
      <c r="CZ65" s="391"/>
      <c r="DA65" s="391"/>
      <c r="DB65" s="391"/>
      <c r="DC65" s="391"/>
      <c r="DD65" s="391"/>
      <c r="DE65" s="391"/>
      <c r="DF65" s="391"/>
      <c r="DG65" s="391"/>
      <c r="DH65" s="391"/>
      <c r="DI65" s="391"/>
      <c r="DJ65" s="391"/>
      <c r="DK65" s="391"/>
      <c r="DL65" s="391"/>
      <c r="DM65" s="391"/>
      <c r="DN65" s="391"/>
      <c r="DO65" s="391"/>
      <c r="DP65" s="391"/>
      <c r="DQ65" s="391"/>
      <c r="DR65" s="391"/>
      <c r="DS65" s="391"/>
      <c r="DT65" s="391"/>
      <c r="DU65" s="391"/>
      <c r="DV65" s="391"/>
      <c r="DW65" s="391"/>
      <c r="DX65" s="391"/>
      <c r="DY65" s="391"/>
      <c r="DZ65" s="391"/>
      <c r="EA65" s="391"/>
      <c r="EB65" s="391"/>
      <c r="EC65" s="391"/>
      <c r="ED65" s="391"/>
      <c r="EE65" s="391"/>
      <c r="EF65" s="391"/>
      <c r="EG65" s="391"/>
      <c r="EH65" s="391"/>
      <c r="EI65" s="391"/>
      <c r="EJ65" s="391"/>
      <c r="EK65" s="391"/>
      <c r="EL65" s="391"/>
      <c r="EM65" s="391"/>
      <c r="EN65" s="391"/>
      <c r="EO65" s="391"/>
      <c r="EP65" s="391"/>
      <c r="EQ65" s="391"/>
      <c r="ER65" s="392"/>
      <c r="ES65" s="57"/>
      <c r="ET65" s="58"/>
      <c r="EU65" s="29"/>
      <c r="EV65" s="29"/>
      <c r="EW65" s="31"/>
      <c r="EX65" s="31"/>
      <c r="EY65" s="41"/>
      <c r="EZ65" s="41"/>
      <c r="FA65" s="29"/>
    </row>
    <row r="66" spans="1:158" ht="4.5" customHeight="1" x14ac:dyDescent="0.4">
      <c r="A66" s="29"/>
      <c r="B66" s="31"/>
      <c r="C66" s="144"/>
      <c r="D66" s="145"/>
      <c r="E66" s="145"/>
      <c r="F66" s="145"/>
      <c r="G66" s="145"/>
      <c r="H66" s="146"/>
      <c r="I66" s="60"/>
      <c r="J66" s="60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2"/>
      <c r="BO66" s="31"/>
      <c r="BP66" s="31"/>
      <c r="BQ66" s="357"/>
      <c r="BR66" s="358"/>
      <c r="BS66" s="358"/>
      <c r="BT66" s="358"/>
      <c r="BU66" s="358"/>
      <c r="BV66" s="358"/>
      <c r="BW66" s="358"/>
      <c r="BX66" s="359"/>
      <c r="BY66" s="28"/>
      <c r="BZ66" s="28"/>
      <c r="CA66" s="13"/>
      <c r="CB66" s="13"/>
      <c r="CC66" s="13"/>
      <c r="CD66" s="13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2"/>
      <c r="EU66" s="29"/>
      <c r="EV66" s="29"/>
      <c r="EW66" s="31"/>
      <c r="EX66" s="31"/>
      <c r="EY66" s="57"/>
      <c r="EZ66" s="57"/>
      <c r="FA66" s="29"/>
    </row>
    <row r="67" spans="1:158" ht="4.5" customHeight="1" x14ac:dyDescent="0.4">
      <c r="A67" s="29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29"/>
      <c r="EV67" s="29"/>
      <c r="EW67" s="31"/>
      <c r="EX67" s="31"/>
      <c r="EY67" s="29"/>
      <c r="EZ67" s="29"/>
      <c r="FA67" s="29"/>
    </row>
    <row r="68" spans="1:158" ht="4.5" customHeight="1" x14ac:dyDescent="0.4">
      <c r="A68" s="29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29"/>
      <c r="EV68" s="29"/>
      <c r="EW68" s="31"/>
      <c r="EX68" s="31"/>
      <c r="EY68" s="29"/>
      <c r="EZ68" s="29"/>
      <c r="FA68" s="29"/>
    </row>
    <row r="69" spans="1:158" ht="4.5" customHeight="1" x14ac:dyDescent="0.4">
      <c r="A69" s="29"/>
      <c r="B69" s="31"/>
      <c r="C69" s="277" t="s">
        <v>47</v>
      </c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9"/>
      <c r="AI69" s="4"/>
      <c r="AJ69" s="4"/>
      <c r="AK69" s="4"/>
      <c r="AL69" s="200" t="s">
        <v>48</v>
      </c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  <c r="BH69" s="201"/>
      <c r="BI69" s="202"/>
      <c r="BJ69" s="25"/>
      <c r="BK69" s="25"/>
      <c r="BL69" s="200" t="s">
        <v>49</v>
      </c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2"/>
      <c r="CJ69" s="4"/>
      <c r="CK69" s="4"/>
      <c r="CL69" s="4"/>
      <c r="CM69" s="312" t="s">
        <v>50</v>
      </c>
      <c r="CN69" s="312"/>
      <c r="CO69" s="312"/>
      <c r="CP69" s="312"/>
      <c r="CQ69" s="312"/>
      <c r="CR69" s="312"/>
      <c r="CS69" s="312"/>
      <c r="CT69" s="312"/>
      <c r="CU69" s="4"/>
      <c r="CV69" s="4"/>
      <c r="CW69" s="200" t="s">
        <v>51</v>
      </c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2"/>
      <c r="DU69" s="4"/>
      <c r="DV69" s="4"/>
      <c r="DW69" s="200" t="s">
        <v>52</v>
      </c>
      <c r="DX69" s="201"/>
      <c r="DY69" s="201"/>
      <c r="DZ69" s="201"/>
      <c r="EA69" s="201"/>
      <c r="EB69" s="201"/>
      <c r="EC69" s="201"/>
      <c r="ED69" s="201"/>
      <c r="EE69" s="201"/>
      <c r="EF69" s="201"/>
      <c r="EG69" s="201"/>
      <c r="EH69" s="201"/>
      <c r="EI69" s="201"/>
      <c r="EJ69" s="201"/>
      <c r="EK69" s="201"/>
      <c r="EL69" s="201"/>
      <c r="EM69" s="201"/>
      <c r="EN69" s="201"/>
      <c r="EO69" s="201"/>
      <c r="EP69" s="201"/>
      <c r="EQ69" s="201"/>
      <c r="ER69" s="201"/>
      <c r="ES69" s="201"/>
      <c r="ET69" s="202"/>
      <c r="EU69" s="29"/>
      <c r="EV69" s="29"/>
      <c r="EW69" s="31"/>
      <c r="EX69" s="31"/>
      <c r="EY69" s="29"/>
      <c r="EZ69" s="29"/>
      <c r="FA69" s="29"/>
    </row>
    <row r="70" spans="1:158" ht="4.5" customHeight="1" x14ac:dyDescent="0.4">
      <c r="A70" s="29"/>
      <c r="B70" s="31"/>
      <c r="C70" s="280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2"/>
      <c r="AI70" s="4"/>
      <c r="AJ70" s="4"/>
      <c r="AK70" s="4"/>
      <c r="AL70" s="178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80"/>
      <c r="BJ70" s="25"/>
      <c r="BK70" s="25"/>
      <c r="BL70" s="178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  <c r="CI70" s="180"/>
      <c r="CJ70" s="4"/>
      <c r="CK70" s="4"/>
      <c r="CL70" s="4"/>
      <c r="CM70" s="312"/>
      <c r="CN70" s="312"/>
      <c r="CO70" s="312"/>
      <c r="CP70" s="312"/>
      <c r="CQ70" s="312"/>
      <c r="CR70" s="312"/>
      <c r="CS70" s="312"/>
      <c r="CT70" s="312"/>
      <c r="CU70" s="4"/>
      <c r="CV70" s="4"/>
      <c r="CW70" s="178"/>
      <c r="CX70" s="179"/>
      <c r="CY70" s="179"/>
      <c r="CZ70" s="179"/>
      <c r="DA70" s="179"/>
      <c r="DB70" s="179"/>
      <c r="DC70" s="179"/>
      <c r="DD70" s="179"/>
      <c r="DE70" s="179"/>
      <c r="DF70" s="179"/>
      <c r="DG70" s="179"/>
      <c r="DH70" s="179"/>
      <c r="DI70" s="179"/>
      <c r="DJ70" s="179"/>
      <c r="DK70" s="179"/>
      <c r="DL70" s="179"/>
      <c r="DM70" s="179"/>
      <c r="DN70" s="179"/>
      <c r="DO70" s="179"/>
      <c r="DP70" s="179"/>
      <c r="DQ70" s="179"/>
      <c r="DR70" s="179"/>
      <c r="DS70" s="179"/>
      <c r="DT70" s="180"/>
      <c r="DU70" s="4"/>
      <c r="DV70" s="4"/>
      <c r="DW70" s="178"/>
      <c r="DX70" s="179"/>
      <c r="DY70" s="179"/>
      <c r="DZ70" s="179"/>
      <c r="EA70" s="179"/>
      <c r="EB70" s="179"/>
      <c r="EC70" s="179"/>
      <c r="ED70" s="179"/>
      <c r="EE70" s="179"/>
      <c r="EF70" s="179"/>
      <c r="EG70" s="179"/>
      <c r="EH70" s="179"/>
      <c r="EI70" s="179"/>
      <c r="EJ70" s="179"/>
      <c r="EK70" s="179"/>
      <c r="EL70" s="179"/>
      <c r="EM70" s="179"/>
      <c r="EN70" s="179"/>
      <c r="EO70" s="179"/>
      <c r="EP70" s="179"/>
      <c r="EQ70" s="179"/>
      <c r="ER70" s="179"/>
      <c r="ES70" s="179"/>
      <c r="ET70" s="180"/>
      <c r="EU70" s="29"/>
      <c r="EV70" s="29"/>
      <c r="EW70" s="31"/>
      <c r="EX70" s="31"/>
      <c r="EY70" s="29"/>
      <c r="EZ70" s="29"/>
      <c r="FA70" s="29"/>
    </row>
    <row r="71" spans="1:158" ht="4.5" customHeight="1" x14ac:dyDescent="0.4">
      <c r="A71" s="29"/>
      <c r="B71" s="31"/>
      <c r="C71" s="283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5"/>
      <c r="AI71" s="4"/>
      <c r="AJ71" s="4"/>
      <c r="AK71" s="4"/>
      <c r="AL71" s="178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80"/>
      <c r="BJ71" s="25"/>
      <c r="BK71" s="25"/>
      <c r="BL71" s="178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80"/>
      <c r="CJ71" s="4"/>
      <c r="CK71" s="4"/>
      <c r="CL71" s="4"/>
      <c r="CM71" s="312"/>
      <c r="CN71" s="312"/>
      <c r="CO71" s="312"/>
      <c r="CP71" s="312"/>
      <c r="CQ71" s="312"/>
      <c r="CR71" s="312"/>
      <c r="CS71" s="312"/>
      <c r="CT71" s="312"/>
      <c r="CU71" s="4"/>
      <c r="CV71" s="4"/>
      <c r="CW71" s="178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80"/>
      <c r="DU71" s="4"/>
      <c r="DV71" s="4"/>
      <c r="DW71" s="178"/>
      <c r="DX71" s="179"/>
      <c r="DY71" s="179"/>
      <c r="DZ71" s="179"/>
      <c r="EA71" s="179"/>
      <c r="EB71" s="179"/>
      <c r="EC71" s="179"/>
      <c r="ED71" s="179"/>
      <c r="EE71" s="179"/>
      <c r="EF71" s="179"/>
      <c r="EG71" s="179"/>
      <c r="EH71" s="179"/>
      <c r="EI71" s="179"/>
      <c r="EJ71" s="179"/>
      <c r="EK71" s="179"/>
      <c r="EL71" s="179"/>
      <c r="EM71" s="179"/>
      <c r="EN71" s="179"/>
      <c r="EO71" s="179"/>
      <c r="EP71" s="179"/>
      <c r="EQ71" s="179"/>
      <c r="ER71" s="179"/>
      <c r="ES71" s="179"/>
      <c r="ET71" s="180"/>
      <c r="EU71" s="29"/>
      <c r="EV71" s="29"/>
      <c r="EW71" s="31"/>
      <c r="EX71" s="31"/>
      <c r="EY71" s="29"/>
      <c r="EZ71" s="29"/>
      <c r="FA71" s="29"/>
    </row>
    <row r="72" spans="1:158" ht="4.5" customHeight="1" x14ac:dyDescent="0.4">
      <c r="A72" s="29"/>
      <c r="B72" s="31"/>
      <c r="C72" s="329" t="s">
        <v>53</v>
      </c>
      <c r="D72" s="330"/>
      <c r="E72" s="330"/>
      <c r="F72" s="330"/>
      <c r="G72" s="330"/>
      <c r="H72" s="330"/>
      <c r="I72" s="330"/>
      <c r="J72" s="331"/>
      <c r="K72" s="338" t="s">
        <v>54</v>
      </c>
      <c r="L72" s="339"/>
      <c r="M72" s="339"/>
      <c r="N72" s="339"/>
      <c r="O72" s="339"/>
      <c r="P72" s="339"/>
      <c r="Q72" s="339"/>
      <c r="R72" s="339"/>
      <c r="S72" s="339"/>
      <c r="T72" s="339"/>
      <c r="U72" s="339"/>
      <c r="V72" s="339"/>
      <c r="W72" s="339"/>
      <c r="X72" s="339"/>
      <c r="Y72" s="339"/>
      <c r="Z72" s="339"/>
      <c r="AA72" s="339"/>
      <c r="AB72" s="339"/>
      <c r="AC72" s="339"/>
      <c r="AD72" s="339"/>
      <c r="AE72" s="339"/>
      <c r="AF72" s="339"/>
      <c r="AG72" s="339"/>
      <c r="AH72" s="340"/>
      <c r="AI72" s="4"/>
      <c r="AJ72" s="4"/>
      <c r="AK72" s="4"/>
      <c r="AL72" s="178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80"/>
      <c r="BJ72" s="24"/>
      <c r="BK72" s="24"/>
      <c r="BL72" s="178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80"/>
      <c r="CJ72" s="4"/>
      <c r="CK72" s="4"/>
      <c r="CL72" s="4"/>
      <c r="CM72" s="312"/>
      <c r="CN72" s="312"/>
      <c r="CO72" s="312"/>
      <c r="CP72" s="312"/>
      <c r="CQ72" s="312"/>
      <c r="CR72" s="312"/>
      <c r="CS72" s="312"/>
      <c r="CT72" s="312"/>
      <c r="CU72" s="4"/>
      <c r="CV72" s="4"/>
      <c r="CW72" s="178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80"/>
      <c r="DU72" s="4"/>
      <c r="DV72" s="4"/>
      <c r="DW72" s="178"/>
      <c r="DX72" s="179"/>
      <c r="DY72" s="179"/>
      <c r="DZ72" s="179"/>
      <c r="EA72" s="179"/>
      <c r="EB72" s="179"/>
      <c r="EC72" s="179"/>
      <c r="ED72" s="179"/>
      <c r="EE72" s="179"/>
      <c r="EF72" s="179"/>
      <c r="EG72" s="179"/>
      <c r="EH72" s="179"/>
      <c r="EI72" s="179"/>
      <c r="EJ72" s="179"/>
      <c r="EK72" s="179"/>
      <c r="EL72" s="179"/>
      <c r="EM72" s="179"/>
      <c r="EN72" s="179"/>
      <c r="EO72" s="179"/>
      <c r="EP72" s="179"/>
      <c r="EQ72" s="179"/>
      <c r="ER72" s="179"/>
      <c r="ES72" s="179"/>
      <c r="ET72" s="180"/>
      <c r="EU72" s="29"/>
      <c r="EV72" s="29"/>
      <c r="EW72" s="31"/>
      <c r="EX72" s="31"/>
      <c r="EY72" s="29"/>
      <c r="EZ72" s="29"/>
      <c r="FA72" s="29"/>
    </row>
    <row r="73" spans="1:158" ht="4.5" customHeight="1" x14ac:dyDescent="0.4">
      <c r="A73" s="29"/>
      <c r="B73" s="31"/>
      <c r="C73" s="332"/>
      <c r="D73" s="333"/>
      <c r="E73" s="333"/>
      <c r="F73" s="333"/>
      <c r="G73" s="333"/>
      <c r="H73" s="333"/>
      <c r="I73" s="333"/>
      <c r="J73" s="334"/>
      <c r="K73" s="341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3"/>
      <c r="AI73" s="4"/>
      <c r="AJ73" s="4"/>
      <c r="AK73" s="4"/>
      <c r="AL73" s="178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80"/>
      <c r="BJ73" s="24"/>
      <c r="BK73" s="24"/>
      <c r="BL73" s="178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80"/>
      <c r="CJ73" s="4"/>
      <c r="CK73" s="4"/>
      <c r="CL73" s="4"/>
      <c r="CM73" s="312"/>
      <c r="CN73" s="312"/>
      <c r="CO73" s="312"/>
      <c r="CP73" s="312"/>
      <c r="CQ73" s="312"/>
      <c r="CR73" s="312"/>
      <c r="CS73" s="312"/>
      <c r="CT73" s="312"/>
      <c r="CU73" s="4"/>
      <c r="CV73" s="4"/>
      <c r="CW73" s="178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  <c r="DP73" s="179"/>
      <c r="DQ73" s="179"/>
      <c r="DR73" s="179"/>
      <c r="DS73" s="179"/>
      <c r="DT73" s="180"/>
      <c r="DU73" s="4"/>
      <c r="DV73" s="4"/>
      <c r="DW73" s="178"/>
      <c r="DX73" s="179"/>
      <c r="DY73" s="179"/>
      <c r="DZ73" s="179"/>
      <c r="EA73" s="179"/>
      <c r="EB73" s="179"/>
      <c r="EC73" s="179"/>
      <c r="ED73" s="179"/>
      <c r="EE73" s="179"/>
      <c r="EF73" s="179"/>
      <c r="EG73" s="179"/>
      <c r="EH73" s="179"/>
      <c r="EI73" s="179"/>
      <c r="EJ73" s="179"/>
      <c r="EK73" s="179"/>
      <c r="EL73" s="179"/>
      <c r="EM73" s="179"/>
      <c r="EN73" s="179"/>
      <c r="EO73" s="179"/>
      <c r="EP73" s="179"/>
      <c r="EQ73" s="179"/>
      <c r="ER73" s="179"/>
      <c r="ES73" s="179"/>
      <c r="ET73" s="180"/>
      <c r="EU73" s="31"/>
      <c r="EV73" s="31"/>
      <c r="EW73" s="31"/>
      <c r="EX73" s="31"/>
      <c r="EY73" s="29"/>
      <c r="EZ73" s="29"/>
      <c r="FA73" s="29"/>
    </row>
    <row r="74" spans="1:158" ht="4.5" customHeight="1" x14ac:dyDescent="0.4">
      <c r="A74" s="29"/>
      <c r="B74" s="31"/>
      <c r="C74" s="335"/>
      <c r="D74" s="336"/>
      <c r="E74" s="336"/>
      <c r="F74" s="336"/>
      <c r="G74" s="336"/>
      <c r="H74" s="336"/>
      <c r="I74" s="336"/>
      <c r="J74" s="337"/>
      <c r="K74" s="344"/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  <c r="AA74" s="345"/>
      <c r="AB74" s="345"/>
      <c r="AC74" s="345"/>
      <c r="AD74" s="345"/>
      <c r="AE74" s="345"/>
      <c r="AF74" s="345"/>
      <c r="AG74" s="345"/>
      <c r="AH74" s="346"/>
      <c r="AI74" s="4"/>
      <c r="AJ74" s="4"/>
      <c r="AK74" s="4"/>
      <c r="AL74" s="181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3"/>
      <c r="BJ74" s="24"/>
      <c r="BK74" s="24"/>
      <c r="BL74" s="181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3"/>
      <c r="CJ74" s="4"/>
      <c r="CK74" s="4"/>
      <c r="CL74" s="4"/>
      <c r="CM74" s="312"/>
      <c r="CN74" s="312"/>
      <c r="CO74" s="312"/>
      <c r="CP74" s="312"/>
      <c r="CQ74" s="312"/>
      <c r="CR74" s="312"/>
      <c r="CS74" s="312"/>
      <c r="CT74" s="312"/>
      <c r="CU74" s="4"/>
      <c r="CV74" s="4"/>
      <c r="CW74" s="181"/>
      <c r="CX74" s="182"/>
      <c r="CY74" s="182"/>
      <c r="CZ74" s="182"/>
      <c r="DA74" s="182"/>
      <c r="DB74" s="182"/>
      <c r="DC74" s="182"/>
      <c r="DD74" s="182"/>
      <c r="DE74" s="182"/>
      <c r="DF74" s="182"/>
      <c r="DG74" s="182"/>
      <c r="DH74" s="182"/>
      <c r="DI74" s="182"/>
      <c r="DJ74" s="182"/>
      <c r="DK74" s="182"/>
      <c r="DL74" s="182"/>
      <c r="DM74" s="182"/>
      <c r="DN74" s="182"/>
      <c r="DO74" s="182"/>
      <c r="DP74" s="182"/>
      <c r="DQ74" s="182"/>
      <c r="DR74" s="182"/>
      <c r="DS74" s="182"/>
      <c r="DT74" s="183"/>
      <c r="DU74" s="4"/>
      <c r="DV74" s="4"/>
      <c r="DW74" s="181"/>
      <c r="DX74" s="182"/>
      <c r="DY74" s="182"/>
      <c r="DZ74" s="182"/>
      <c r="EA74" s="182"/>
      <c r="EB74" s="182"/>
      <c r="EC74" s="182"/>
      <c r="ED74" s="182"/>
      <c r="EE74" s="182"/>
      <c r="EF74" s="182"/>
      <c r="EG74" s="182"/>
      <c r="EH74" s="182"/>
      <c r="EI74" s="182"/>
      <c r="EJ74" s="182"/>
      <c r="EK74" s="182"/>
      <c r="EL74" s="182"/>
      <c r="EM74" s="182"/>
      <c r="EN74" s="182"/>
      <c r="EO74" s="182"/>
      <c r="EP74" s="182"/>
      <c r="EQ74" s="182"/>
      <c r="ER74" s="182"/>
      <c r="ES74" s="182"/>
      <c r="ET74" s="183"/>
      <c r="EU74" s="31"/>
      <c r="EV74" s="31"/>
      <c r="EW74" s="31"/>
      <c r="EX74" s="31"/>
      <c r="EY74" s="29"/>
      <c r="EZ74" s="29"/>
      <c r="FA74" s="29"/>
    </row>
    <row r="75" spans="1:158" ht="4.5" customHeight="1" x14ac:dyDescent="0.4">
      <c r="A75" s="29"/>
      <c r="B75" s="31"/>
      <c r="C75" s="223"/>
      <c r="D75" s="224"/>
      <c r="E75" s="224"/>
      <c r="F75" s="224"/>
      <c r="G75" s="224"/>
      <c r="H75" s="224"/>
      <c r="I75" s="224"/>
      <c r="J75" s="225"/>
      <c r="K75" s="223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5"/>
      <c r="AI75" s="31"/>
      <c r="AJ75" s="31"/>
      <c r="AK75" s="31"/>
      <c r="AL75" s="223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5"/>
      <c r="BJ75" s="47"/>
      <c r="BK75" s="47"/>
      <c r="BL75" s="223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  <c r="CE75" s="224"/>
      <c r="CF75" s="224"/>
      <c r="CG75" s="224"/>
      <c r="CH75" s="224"/>
      <c r="CI75" s="225"/>
      <c r="CJ75" s="31"/>
      <c r="CK75" s="31"/>
      <c r="CL75" s="31"/>
      <c r="CM75" s="223"/>
      <c r="CN75" s="224"/>
      <c r="CO75" s="224"/>
      <c r="CP75" s="224"/>
      <c r="CQ75" s="224"/>
      <c r="CR75" s="224"/>
      <c r="CS75" s="224"/>
      <c r="CT75" s="225"/>
      <c r="CU75" s="31"/>
      <c r="CV75" s="31"/>
      <c r="CW75" s="223"/>
      <c r="CX75" s="224"/>
      <c r="CY75" s="224"/>
      <c r="CZ75" s="224"/>
      <c r="DA75" s="224"/>
      <c r="DB75" s="224"/>
      <c r="DC75" s="224"/>
      <c r="DD75" s="224"/>
      <c r="DE75" s="224"/>
      <c r="DF75" s="224"/>
      <c r="DG75" s="224"/>
      <c r="DH75" s="224"/>
      <c r="DI75" s="224"/>
      <c r="DJ75" s="224"/>
      <c r="DK75" s="224"/>
      <c r="DL75" s="224"/>
      <c r="DM75" s="224"/>
      <c r="DN75" s="224"/>
      <c r="DO75" s="224"/>
      <c r="DP75" s="224"/>
      <c r="DQ75" s="224"/>
      <c r="DR75" s="224"/>
      <c r="DS75" s="224"/>
      <c r="DT75" s="225"/>
      <c r="DU75" s="31"/>
      <c r="DV75" s="31"/>
      <c r="DW75" s="223"/>
      <c r="DX75" s="224"/>
      <c r="DY75" s="224"/>
      <c r="DZ75" s="224"/>
      <c r="EA75" s="224"/>
      <c r="EB75" s="224"/>
      <c r="EC75" s="224"/>
      <c r="ED75" s="224"/>
      <c r="EE75" s="224"/>
      <c r="EF75" s="224"/>
      <c r="EG75" s="224"/>
      <c r="EH75" s="224"/>
      <c r="EI75" s="224"/>
      <c r="EJ75" s="224"/>
      <c r="EK75" s="224"/>
      <c r="EL75" s="224"/>
      <c r="EM75" s="224"/>
      <c r="EN75" s="224"/>
      <c r="EO75" s="224"/>
      <c r="EP75" s="224"/>
      <c r="EQ75" s="224"/>
      <c r="ER75" s="224"/>
      <c r="ES75" s="224"/>
      <c r="ET75" s="225"/>
      <c r="EU75" s="31"/>
      <c r="EV75" s="31"/>
      <c r="EW75" s="31"/>
      <c r="EX75" s="31"/>
      <c r="EY75" s="29"/>
      <c r="EZ75" s="29"/>
      <c r="FA75" s="29"/>
    </row>
    <row r="76" spans="1:158" ht="4.5" customHeight="1" x14ac:dyDescent="0.4">
      <c r="A76" s="29"/>
      <c r="B76" s="31"/>
      <c r="C76" s="184"/>
      <c r="D76" s="185"/>
      <c r="E76" s="185"/>
      <c r="F76" s="185"/>
      <c r="G76" s="185"/>
      <c r="H76" s="185"/>
      <c r="I76" s="185"/>
      <c r="J76" s="186"/>
      <c r="K76" s="184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6"/>
      <c r="AI76" s="31"/>
      <c r="AJ76" s="31"/>
      <c r="AK76" s="31"/>
      <c r="AL76" s="184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6"/>
      <c r="BJ76" s="47"/>
      <c r="BK76" s="47"/>
      <c r="BL76" s="184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185"/>
      <c r="CE76" s="185"/>
      <c r="CF76" s="185"/>
      <c r="CG76" s="185"/>
      <c r="CH76" s="185"/>
      <c r="CI76" s="186"/>
      <c r="CJ76" s="31"/>
      <c r="CK76" s="31"/>
      <c r="CL76" s="31"/>
      <c r="CM76" s="184"/>
      <c r="CN76" s="185"/>
      <c r="CO76" s="185"/>
      <c r="CP76" s="185"/>
      <c r="CQ76" s="185"/>
      <c r="CR76" s="185"/>
      <c r="CS76" s="185"/>
      <c r="CT76" s="186"/>
      <c r="CU76" s="31"/>
      <c r="CV76" s="31"/>
      <c r="CW76" s="184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/>
      <c r="DO76" s="185"/>
      <c r="DP76" s="185"/>
      <c r="DQ76" s="185"/>
      <c r="DR76" s="185"/>
      <c r="DS76" s="185"/>
      <c r="DT76" s="186"/>
      <c r="DU76" s="31"/>
      <c r="DV76" s="31"/>
      <c r="DW76" s="184"/>
      <c r="DX76" s="185"/>
      <c r="DY76" s="185"/>
      <c r="DZ76" s="185"/>
      <c r="EA76" s="185"/>
      <c r="EB76" s="185"/>
      <c r="EC76" s="185"/>
      <c r="ED76" s="185"/>
      <c r="EE76" s="185"/>
      <c r="EF76" s="185"/>
      <c r="EG76" s="185"/>
      <c r="EH76" s="185"/>
      <c r="EI76" s="185"/>
      <c r="EJ76" s="185"/>
      <c r="EK76" s="185"/>
      <c r="EL76" s="185"/>
      <c r="EM76" s="185"/>
      <c r="EN76" s="185"/>
      <c r="EO76" s="185"/>
      <c r="EP76" s="185"/>
      <c r="EQ76" s="185"/>
      <c r="ER76" s="185"/>
      <c r="ES76" s="185"/>
      <c r="ET76" s="186"/>
      <c r="EU76" s="31"/>
      <c r="EV76" s="31"/>
      <c r="EW76" s="31"/>
      <c r="EX76" s="31"/>
      <c r="EY76" s="29"/>
      <c r="EZ76" s="29"/>
      <c r="FA76" s="29"/>
    </row>
    <row r="77" spans="1:158" ht="4.5" customHeight="1" x14ac:dyDescent="0.4">
      <c r="A77" s="29"/>
      <c r="B77" s="31"/>
      <c r="C77" s="184"/>
      <c r="D77" s="185"/>
      <c r="E77" s="185"/>
      <c r="F77" s="185"/>
      <c r="G77" s="185"/>
      <c r="H77" s="185"/>
      <c r="I77" s="185"/>
      <c r="J77" s="186"/>
      <c r="K77" s="184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6"/>
      <c r="AI77" s="31"/>
      <c r="AJ77" s="31"/>
      <c r="AK77" s="31"/>
      <c r="AL77" s="184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6"/>
      <c r="BJ77" s="47"/>
      <c r="BK77" s="47"/>
      <c r="BL77" s="184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185"/>
      <c r="CE77" s="185"/>
      <c r="CF77" s="185"/>
      <c r="CG77" s="185"/>
      <c r="CH77" s="185"/>
      <c r="CI77" s="186"/>
      <c r="CJ77" s="31"/>
      <c r="CK77" s="31"/>
      <c r="CL77" s="31"/>
      <c r="CM77" s="184"/>
      <c r="CN77" s="185"/>
      <c r="CO77" s="185"/>
      <c r="CP77" s="185"/>
      <c r="CQ77" s="185"/>
      <c r="CR77" s="185"/>
      <c r="CS77" s="185"/>
      <c r="CT77" s="186"/>
      <c r="CU77" s="31"/>
      <c r="CV77" s="31"/>
      <c r="CW77" s="184"/>
      <c r="CX77" s="185"/>
      <c r="CY77" s="185"/>
      <c r="CZ77" s="185"/>
      <c r="DA77" s="185"/>
      <c r="DB77" s="185"/>
      <c r="DC77" s="185"/>
      <c r="DD77" s="185"/>
      <c r="DE77" s="185"/>
      <c r="DF77" s="185"/>
      <c r="DG77" s="185"/>
      <c r="DH77" s="185"/>
      <c r="DI77" s="185"/>
      <c r="DJ77" s="185"/>
      <c r="DK77" s="185"/>
      <c r="DL77" s="185"/>
      <c r="DM77" s="185"/>
      <c r="DN77" s="185"/>
      <c r="DO77" s="185"/>
      <c r="DP77" s="185"/>
      <c r="DQ77" s="185"/>
      <c r="DR77" s="185"/>
      <c r="DS77" s="185"/>
      <c r="DT77" s="186"/>
      <c r="DU77" s="31"/>
      <c r="DV77" s="31"/>
      <c r="DW77" s="184"/>
      <c r="DX77" s="185"/>
      <c r="DY77" s="185"/>
      <c r="DZ77" s="185"/>
      <c r="EA77" s="185"/>
      <c r="EB77" s="185"/>
      <c r="EC77" s="185"/>
      <c r="ED77" s="185"/>
      <c r="EE77" s="185"/>
      <c r="EF77" s="185"/>
      <c r="EG77" s="185"/>
      <c r="EH77" s="185"/>
      <c r="EI77" s="185"/>
      <c r="EJ77" s="185"/>
      <c r="EK77" s="185"/>
      <c r="EL77" s="185"/>
      <c r="EM77" s="185"/>
      <c r="EN77" s="185"/>
      <c r="EO77" s="185"/>
      <c r="EP77" s="185"/>
      <c r="EQ77" s="185"/>
      <c r="ER77" s="185"/>
      <c r="ES77" s="185"/>
      <c r="ET77" s="186"/>
      <c r="EU77" s="31"/>
      <c r="EV77" s="31"/>
      <c r="EW77" s="31"/>
      <c r="EX77" s="31"/>
      <c r="EY77" s="31"/>
      <c r="EZ77" s="31"/>
      <c r="FA77" s="31"/>
      <c r="FB77" s="4"/>
    </row>
    <row r="78" spans="1:158" ht="4.5" customHeight="1" x14ac:dyDescent="0.4">
      <c r="A78" s="29"/>
      <c r="B78" s="31"/>
      <c r="C78" s="187"/>
      <c r="D78" s="188"/>
      <c r="E78" s="188"/>
      <c r="F78" s="188"/>
      <c r="G78" s="188"/>
      <c r="H78" s="188"/>
      <c r="I78" s="188"/>
      <c r="J78" s="189"/>
      <c r="K78" s="187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9"/>
      <c r="AI78" s="31"/>
      <c r="AJ78" s="31"/>
      <c r="AK78" s="31"/>
      <c r="AL78" s="187"/>
      <c r="AM78" s="188"/>
      <c r="AN78" s="188"/>
      <c r="AO78" s="188"/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  <c r="BD78" s="188"/>
      <c r="BE78" s="188"/>
      <c r="BF78" s="188"/>
      <c r="BG78" s="188"/>
      <c r="BH78" s="188"/>
      <c r="BI78" s="189"/>
      <c r="BJ78" s="47"/>
      <c r="BK78" s="47"/>
      <c r="BL78" s="187"/>
      <c r="BM78" s="188"/>
      <c r="BN78" s="188"/>
      <c r="BO78" s="188"/>
      <c r="BP78" s="188"/>
      <c r="BQ78" s="188"/>
      <c r="BR78" s="188"/>
      <c r="BS78" s="188"/>
      <c r="BT78" s="188"/>
      <c r="BU78" s="188"/>
      <c r="BV78" s="188"/>
      <c r="BW78" s="188"/>
      <c r="BX78" s="188"/>
      <c r="BY78" s="188"/>
      <c r="BZ78" s="188"/>
      <c r="CA78" s="188"/>
      <c r="CB78" s="188"/>
      <c r="CC78" s="188"/>
      <c r="CD78" s="188"/>
      <c r="CE78" s="188"/>
      <c r="CF78" s="188"/>
      <c r="CG78" s="188"/>
      <c r="CH78" s="188"/>
      <c r="CI78" s="189"/>
      <c r="CJ78" s="31"/>
      <c r="CK78" s="31"/>
      <c r="CL78" s="31"/>
      <c r="CM78" s="187"/>
      <c r="CN78" s="188"/>
      <c r="CO78" s="188"/>
      <c r="CP78" s="188"/>
      <c r="CQ78" s="188"/>
      <c r="CR78" s="188"/>
      <c r="CS78" s="188"/>
      <c r="CT78" s="189"/>
      <c r="CU78" s="31"/>
      <c r="CV78" s="31"/>
      <c r="CW78" s="187"/>
      <c r="CX78" s="188"/>
      <c r="CY78" s="188"/>
      <c r="CZ78" s="188"/>
      <c r="DA78" s="188"/>
      <c r="DB78" s="188"/>
      <c r="DC78" s="188"/>
      <c r="DD78" s="188"/>
      <c r="DE78" s="188"/>
      <c r="DF78" s="188"/>
      <c r="DG78" s="188"/>
      <c r="DH78" s="188"/>
      <c r="DI78" s="188"/>
      <c r="DJ78" s="188"/>
      <c r="DK78" s="188"/>
      <c r="DL78" s="188"/>
      <c r="DM78" s="188"/>
      <c r="DN78" s="188"/>
      <c r="DO78" s="188"/>
      <c r="DP78" s="188"/>
      <c r="DQ78" s="188"/>
      <c r="DR78" s="188"/>
      <c r="DS78" s="188"/>
      <c r="DT78" s="189"/>
      <c r="DU78" s="31"/>
      <c r="DV78" s="31"/>
      <c r="DW78" s="187"/>
      <c r="DX78" s="188"/>
      <c r="DY78" s="188"/>
      <c r="DZ78" s="188"/>
      <c r="EA78" s="188"/>
      <c r="EB78" s="188"/>
      <c r="EC78" s="188"/>
      <c r="ED78" s="188"/>
      <c r="EE78" s="188"/>
      <c r="EF78" s="188"/>
      <c r="EG78" s="188"/>
      <c r="EH78" s="188"/>
      <c r="EI78" s="188"/>
      <c r="EJ78" s="188"/>
      <c r="EK78" s="188"/>
      <c r="EL78" s="188"/>
      <c r="EM78" s="188"/>
      <c r="EN78" s="188"/>
      <c r="EO78" s="188"/>
      <c r="EP78" s="188"/>
      <c r="EQ78" s="188"/>
      <c r="ER78" s="188"/>
      <c r="ES78" s="188"/>
      <c r="ET78" s="189"/>
      <c r="EU78" s="31"/>
      <c r="EV78" s="31"/>
      <c r="EW78" s="31"/>
      <c r="EX78" s="31"/>
      <c r="EY78" s="31"/>
      <c r="EZ78" s="31"/>
      <c r="FA78" s="31"/>
      <c r="FB78" s="4"/>
    </row>
    <row r="79" spans="1:158" ht="4.5" customHeight="1" x14ac:dyDescent="0.4">
      <c r="A79" s="29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4"/>
    </row>
    <row r="80" spans="1:158" ht="4.5" customHeight="1" x14ac:dyDescent="0.4">
      <c r="A80" s="29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4"/>
    </row>
    <row r="81" spans="1:157" ht="3.95" customHeight="1" x14ac:dyDescent="0.4">
      <c r="A81" s="29"/>
      <c r="B81" s="31"/>
      <c r="C81" s="138" t="s">
        <v>55</v>
      </c>
      <c r="D81" s="139"/>
      <c r="E81" s="140"/>
      <c r="F81" s="313" t="s">
        <v>56</v>
      </c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5"/>
      <c r="AG81" s="322" t="s">
        <v>57</v>
      </c>
      <c r="AH81" s="322"/>
      <c r="AI81" s="322"/>
      <c r="AJ81" s="322"/>
      <c r="AK81" s="322"/>
      <c r="AL81" s="322"/>
      <c r="AM81" s="322"/>
      <c r="AN81" s="322"/>
      <c r="AO81" s="322"/>
      <c r="AP81" s="322"/>
      <c r="AQ81" s="322"/>
      <c r="AR81" s="323" t="s">
        <v>58</v>
      </c>
      <c r="AS81" s="323"/>
      <c r="AT81" s="323"/>
      <c r="AU81" s="323"/>
      <c r="AV81" s="323"/>
      <c r="AW81" s="323"/>
      <c r="AX81" s="323"/>
      <c r="AY81" s="323"/>
      <c r="AZ81" s="323"/>
      <c r="BA81" s="323"/>
      <c r="BB81" s="323"/>
      <c r="BC81" s="323"/>
      <c r="BD81" s="323"/>
      <c r="BE81" s="323"/>
      <c r="BF81" s="323"/>
      <c r="BG81" s="323"/>
      <c r="BH81" s="323"/>
      <c r="BI81" s="286"/>
      <c r="BJ81" s="286"/>
      <c r="BK81" s="286"/>
      <c r="BL81" s="286"/>
      <c r="BM81" s="286"/>
      <c r="BN81" s="286"/>
      <c r="BO81" s="286"/>
      <c r="BP81" s="286"/>
      <c r="BQ81" s="286"/>
      <c r="BR81" s="286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6"/>
      <c r="CE81" s="286"/>
      <c r="CF81" s="286"/>
      <c r="CG81" s="286"/>
      <c r="CH81" s="286"/>
      <c r="CI81" s="286"/>
      <c r="CJ81" s="286"/>
      <c r="CK81" s="286"/>
      <c r="CL81" s="286"/>
      <c r="CM81" s="286"/>
      <c r="CN81" s="286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6"/>
      <c r="DB81" s="286"/>
      <c r="DC81" s="286"/>
      <c r="DD81" s="286"/>
      <c r="DE81" s="286"/>
      <c r="DF81" s="286"/>
      <c r="DG81" s="286"/>
      <c r="DH81" s="286"/>
      <c r="DI81" s="286"/>
      <c r="DJ81" s="286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6"/>
      <c r="DW81" s="286"/>
      <c r="DX81" s="286"/>
      <c r="DY81" s="286"/>
      <c r="DZ81" s="286"/>
      <c r="EA81" s="286"/>
      <c r="EB81" s="286"/>
      <c r="EC81" s="286"/>
      <c r="ED81" s="286"/>
      <c r="EE81" s="286"/>
      <c r="EF81" s="286"/>
      <c r="EG81" s="286"/>
      <c r="EH81" s="286"/>
      <c r="EI81" s="286"/>
      <c r="EJ81" s="286"/>
      <c r="EK81" s="286"/>
      <c r="EL81" s="286"/>
      <c r="EM81" s="286"/>
      <c r="EN81" s="286"/>
      <c r="EO81" s="286"/>
      <c r="EP81" s="286"/>
      <c r="EQ81" s="286"/>
      <c r="ER81" s="286"/>
      <c r="ES81" s="286"/>
      <c r="ET81" s="286"/>
      <c r="EU81" s="29"/>
      <c r="EV81" s="29"/>
      <c r="EW81" s="29"/>
      <c r="EX81" s="29"/>
      <c r="EY81" s="29"/>
      <c r="EZ81" s="29"/>
      <c r="FA81" s="29"/>
    </row>
    <row r="82" spans="1:157" ht="3.95" customHeight="1" x14ac:dyDescent="0.4">
      <c r="A82" s="29"/>
      <c r="B82" s="31"/>
      <c r="C82" s="141"/>
      <c r="D82" s="142"/>
      <c r="E82" s="143"/>
      <c r="F82" s="316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8"/>
      <c r="AG82" s="322"/>
      <c r="AH82" s="322"/>
      <c r="AI82" s="322"/>
      <c r="AJ82" s="322"/>
      <c r="AK82" s="322"/>
      <c r="AL82" s="322"/>
      <c r="AM82" s="322"/>
      <c r="AN82" s="322"/>
      <c r="AO82" s="322"/>
      <c r="AP82" s="322"/>
      <c r="AQ82" s="322"/>
      <c r="AR82" s="323"/>
      <c r="AS82" s="323"/>
      <c r="AT82" s="323"/>
      <c r="AU82" s="323"/>
      <c r="AV82" s="323"/>
      <c r="AW82" s="323"/>
      <c r="AX82" s="323"/>
      <c r="AY82" s="323"/>
      <c r="AZ82" s="323"/>
      <c r="BA82" s="323"/>
      <c r="BB82" s="323"/>
      <c r="BC82" s="323"/>
      <c r="BD82" s="323"/>
      <c r="BE82" s="323"/>
      <c r="BF82" s="323"/>
      <c r="BG82" s="323"/>
      <c r="BH82" s="323"/>
      <c r="BI82" s="286"/>
      <c r="BJ82" s="286"/>
      <c r="BK82" s="286"/>
      <c r="BL82" s="286"/>
      <c r="BM82" s="286"/>
      <c r="BN82" s="286"/>
      <c r="BO82" s="286"/>
      <c r="BP82" s="286"/>
      <c r="BQ82" s="286"/>
      <c r="BR82" s="286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6"/>
      <c r="CE82" s="286"/>
      <c r="CF82" s="286"/>
      <c r="CG82" s="286"/>
      <c r="CH82" s="286"/>
      <c r="CI82" s="286"/>
      <c r="CJ82" s="286"/>
      <c r="CK82" s="286"/>
      <c r="CL82" s="286"/>
      <c r="CM82" s="286"/>
      <c r="CN82" s="286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6"/>
      <c r="DB82" s="286"/>
      <c r="DC82" s="286"/>
      <c r="DD82" s="286"/>
      <c r="DE82" s="286"/>
      <c r="DF82" s="286"/>
      <c r="DG82" s="286"/>
      <c r="DH82" s="286"/>
      <c r="DI82" s="286"/>
      <c r="DJ82" s="286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6"/>
      <c r="DW82" s="286"/>
      <c r="DX82" s="286"/>
      <c r="DY82" s="286"/>
      <c r="DZ82" s="286"/>
      <c r="EA82" s="286"/>
      <c r="EB82" s="286"/>
      <c r="EC82" s="286"/>
      <c r="ED82" s="286"/>
      <c r="EE82" s="286"/>
      <c r="EF82" s="286"/>
      <c r="EG82" s="286"/>
      <c r="EH82" s="286"/>
      <c r="EI82" s="286"/>
      <c r="EJ82" s="286"/>
      <c r="EK82" s="286"/>
      <c r="EL82" s="286"/>
      <c r="EM82" s="286"/>
      <c r="EN82" s="286"/>
      <c r="EO82" s="286"/>
      <c r="EP82" s="286"/>
      <c r="EQ82" s="286"/>
      <c r="ER82" s="286"/>
      <c r="ES82" s="286"/>
      <c r="ET82" s="286"/>
      <c r="EU82" s="29"/>
      <c r="EV82" s="29"/>
      <c r="EW82" s="29"/>
      <c r="EX82" s="29"/>
      <c r="EY82" s="29"/>
      <c r="EZ82" s="29"/>
      <c r="FA82" s="29"/>
    </row>
    <row r="83" spans="1:157" ht="3.95" customHeight="1" x14ac:dyDescent="0.4">
      <c r="A83" s="29"/>
      <c r="B83" s="31"/>
      <c r="C83" s="141"/>
      <c r="D83" s="142"/>
      <c r="E83" s="143"/>
      <c r="F83" s="316"/>
      <c r="G83" s="317"/>
      <c r="H83" s="317"/>
      <c r="I83" s="317"/>
      <c r="J83" s="317"/>
      <c r="K83" s="317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8"/>
      <c r="AG83" s="322"/>
      <c r="AH83" s="322"/>
      <c r="AI83" s="322"/>
      <c r="AJ83" s="322"/>
      <c r="AK83" s="322"/>
      <c r="AL83" s="322"/>
      <c r="AM83" s="322"/>
      <c r="AN83" s="322"/>
      <c r="AO83" s="322"/>
      <c r="AP83" s="322"/>
      <c r="AQ83" s="322"/>
      <c r="AR83" s="323"/>
      <c r="AS83" s="323"/>
      <c r="AT83" s="323"/>
      <c r="AU83" s="323"/>
      <c r="AV83" s="323"/>
      <c r="AW83" s="323"/>
      <c r="AX83" s="323"/>
      <c r="AY83" s="323"/>
      <c r="AZ83" s="323"/>
      <c r="BA83" s="323"/>
      <c r="BB83" s="323"/>
      <c r="BC83" s="323"/>
      <c r="BD83" s="323"/>
      <c r="BE83" s="323"/>
      <c r="BF83" s="323"/>
      <c r="BG83" s="323"/>
      <c r="BH83" s="323"/>
      <c r="BI83" s="286"/>
      <c r="BJ83" s="286"/>
      <c r="BK83" s="286"/>
      <c r="BL83" s="286"/>
      <c r="BM83" s="286"/>
      <c r="BN83" s="286"/>
      <c r="BO83" s="286"/>
      <c r="BP83" s="286"/>
      <c r="BQ83" s="286"/>
      <c r="BR83" s="286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6"/>
      <c r="CE83" s="286"/>
      <c r="CF83" s="286"/>
      <c r="CG83" s="286"/>
      <c r="CH83" s="286"/>
      <c r="CI83" s="286"/>
      <c r="CJ83" s="286"/>
      <c r="CK83" s="286"/>
      <c r="CL83" s="286"/>
      <c r="CM83" s="286"/>
      <c r="CN83" s="286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6"/>
      <c r="DB83" s="286"/>
      <c r="DC83" s="286"/>
      <c r="DD83" s="286"/>
      <c r="DE83" s="286"/>
      <c r="DF83" s="286"/>
      <c r="DG83" s="286"/>
      <c r="DH83" s="286"/>
      <c r="DI83" s="286"/>
      <c r="DJ83" s="286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6"/>
      <c r="DW83" s="286"/>
      <c r="DX83" s="286"/>
      <c r="DY83" s="286"/>
      <c r="DZ83" s="286"/>
      <c r="EA83" s="286"/>
      <c r="EB83" s="286"/>
      <c r="EC83" s="286"/>
      <c r="ED83" s="286"/>
      <c r="EE83" s="286"/>
      <c r="EF83" s="286"/>
      <c r="EG83" s="286"/>
      <c r="EH83" s="286"/>
      <c r="EI83" s="286"/>
      <c r="EJ83" s="286"/>
      <c r="EK83" s="286"/>
      <c r="EL83" s="286"/>
      <c r="EM83" s="286"/>
      <c r="EN83" s="286"/>
      <c r="EO83" s="286"/>
      <c r="EP83" s="286"/>
      <c r="EQ83" s="286"/>
      <c r="ER83" s="286"/>
      <c r="ES83" s="286"/>
      <c r="ET83" s="286"/>
      <c r="EU83" s="29"/>
      <c r="EV83" s="29"/>
      <c r="EW83" s="29"/>
      <c r="EX83" s="29"/>
      <c r="EY83" s="29"/>
      <c r="EZ83" s="29"/>
      <c r="FA83" s="29"/>
    </row>
    <row r="84" spans="1:157" ht="3.95" customHeight="1" x14ac:dyDescent="0.4">
      <c r="A84" s="29"/>
      <c r="B84" s="31"/>
      <c r="C84" s="141"/>
      <c r="D84" s="142"/>
      <c r="E84" s="143"/>
      <c r="F84" s="319"/>
      <c r="G84" s="320"/>
      <c r="H84" s="320"/>
      <c r="I84" s="320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320"/>
      <c r="W84" s="320"/>
      <c r="X84" s="320"/>
      <c r="Y84" s="320"/>
      <c r="Z84" s="320"/>
      <c r="AA84" s="320"/>
      <c r="AB84" s="320"/>
      <c r="AC84" s="320"/>
      <c r="AD84" s="320"/>
      <c r="AE84" s="320"/>
      <c r="AF84" s="321"/>
      <c r="AG84" s="322"/>
      <c r="AH84" s="322"/>
      <c r="AI84" s="322"/>
      <c r="AJ84" s="322"/>
      <c r="AK84" s="322"/>
      <c r="AL84" s="322"/>
      <c r="AM84" s="322"/>
      <c r="AN84" s="322"/>
      <c r="AO84" s="322"/>
      <c r="AP84" s="322"/>
      <c r="AQ84" s="322"/>
      <c r="AR84" s="324"/>
      <c r="AS84" s="324"/>
      <c r="AT84" s="324"/>
      <c r="AU84" s="324"/>
      <c r="AV84" s="324"/>
      <c r="AW84" s="324"/>
      <c r="AX84" s="324"/>
      <c r="AY84" s="324"/>
      <c r="AZ84" s="324"/>
      <c r="BA84" s="324"/>
      <c r="BB84" s="324"/>
      <c r="BC84" s="324"/>
      <c r="BD84" s="324"/>
      <c r="BE84" s="324"/>
      <c r="BF84" s="324"/>
      <c r="BG84" s="324"/>
      <c r="BH84" s="324"/>
      <c r="BI84" s="325"/>
      <c r="BJ84" s="325"/>
      <c r="BK84" s="325"/>
      <c r="BL84" s="325"/>
      <c r="BM84" s="325"/>
      <c r="BN84" s="325"/>
      <c r="BO84" s="325"/>
      <c r="BP84" s="325"/>
      <c r="BQ84" s="325"/>
      <c r="BR84" s="325"/>
      <c r="BS84" s="325"/>
      <c r="BT84" s="325"/>
      <c r="BU84" s="325"/>
      <c r="BV84" s="325"/>
      <c r="BW84" s="325"/>
      <c r="BX84" s="325"/>
      <c r="BY84" s="325"/>
      <c r="BZ84" s="325"/>
      <c r="CA84" s="325"/>
      <c r="CB84" s="325"/>
      <c r="CC84" s="325"/>
      <c r="CD84" s="325"/>
      <c r="CE84" s="325"/>
      <c r="CF84" s="325"/>
      <c r="CG84" s="325"/>
      <c r="CH84" s="325"/>
      <c r="CI84" s="325"/>
      <c r="CJ84" s="325"/>
      <c r="CK84" s="325"/>
      <c r="CL84" s="325"/>
      <c r="CM84" s="325"/>
      <c r="CN84" s="325"/>
      <c r="CO84" s="325"/>
      <c r="CP84" s="325"/>
      <c r="CQ84" s="325"/>
      <c r="CR84" s="325"/>
      <c r="CS84" s="325"/>
      <c r="CT84" s="325"/>
      <c r="CU84" s="325"/>
      <c r="CV84" s="325"/>
      <c r="CW84" s="325"/>
      <c r="CX84" s="325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  <c r="DJ84" s="325"/>
      <c r="DK84" s="325"/>
      <c r="DL84" s="325"/>
      <c r="DM84" s="325"/>
      <c r="DN84" s="325"/>
      <c r="DO84" s="325"/>
      <c r="DP84" s="325"/>
      <c r="DQ84" s="325"/>
      <c r="DR84" s="325"/>
      <c r="DS84" s="325"/>
      <c r="DT84" s="325"/>
      <c r="DU84" s="325"/>
      <c r="DV84" s="325"/>
      <c r="DW84" s="325"/>
      <c r="DX84" s="325"/>
      <c r="DY84" s="325"/>
      <c r="DZ84" s="325"/>
      <c r="EA84" s="325"/>
      <c r="EB84" s="325"/>
      <c r="EC84" s="325"/>
      <c r="ED84" s="325"/>
      <c r="EE84" s="325"/>
      <c r="EF84" s="325"/>
      <c r="EG84" s="325"/>
      <c r="EH84" s="325"/>
      <c r="EI84" s="325"/>
      <c r="EJ84" s="325"/>
      <c r="EK84" s="325"/>
      <c r="EL84" s="325"/>
      <c r="EM84" s="325"/>
      <c r="EN84" s="325"/>
      <c r="EO84" s="325"/>
      <c r="EP84" s="325"/>
      <c r="EQ84" s="325"/>
      <c r="ER84" s="325"/>
      <c r="ES84" s="325"/>
      <c r="ET84" s="325"/>
      <c r="EU84" s="29"/>
      <c r="EV84" s="29"/>
      <c r="EW84" s="29"/>
      <c r="EX84" s="29"/>
      <c r="EY84" s="29"/>
      <c r="EZ84" s="29"/>
      <c r="FA84" s="29"/>
    </row>
    <row r="85" spans="1:157" ht="3.95" customHeight="1" x14ac:dyDescent="0.4">
      <c r="A85" s="29"/>
      <c r="B85" s="31"/>
      <c r="C85" s="141"/>
      <c r="D85" s="142"/>
      <c r="E85" s="143"/>
      <c r="F85" s="223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5"/>
      <c r="AG85" s="322"/>
      <c r="AH85" s="322"/>
      <c r="AI85" s="322"/>
      <c r="AJ85" s="322"/>
      <c r="AK85" s="322"/>
      <c r="AL85" s="322"/>
      <c r="AM85" s="322"/>
      <c r="AN85" s="322"/>
      <c r="AO85" s="322"/>
      <c r="AP85" s="322"/>
      <c r="AQ85" s="322"/>
      <c r="AR85" s="326" t="s">
        <v>59</v>
      </c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  <c r="BC85" s="326"/>
      <c r="BD85" s="326"/>
      <c r="BE85" s="326"/>
      <c r="BF85" s="326"/>
      <c r="BG85" s="326"/>
      <c r="BH85" s="326"/>
      <c r="BI85" s="327"/>
      <c r="BJ85" s="327"/>
      <c r="BK85" s="327"/>
      <c r="BL85" s="327"/>
      <c r="BM85" s="327"/>
      <c r="BN85" s="327"/>
      <c r="BO85" s="327"/>
      <c r="BP85" s="327"/>
      <c r="BQ85" s="327"/>
      <c r="BR85" s="327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  <c r="CC85" s="327"/>
      <c r="CD85" s="327"/>
      <c r="CE85" s="327"/>
      <c r="CF85" s="327"/>
      <c r="CG85" s="327"/>
      <c r="CH85" s="327"/>
      <c r="CI85" s="327"/>
      <c r="CJ85" s="327"/>
      <c r="CK85" s="327"/>
      <c r="CL85" s="327"/>
      <c r="CM85" s="327"/>
      <c r="CN85" s="327"/>
      <c r="CO85" s="327"/>
      <c r="CP85" s="327"/>
      <c r="CQ85" s="327"/>
      <c r="CR85" s="327"/>
      <c r="CS85" s="327"/>
      <c r="CT85" s="327"/>
      <c r="CU85" s="327"/>
      <c r="CV85" s="327"/>
      <c r="CW85" s="327"/>
      <c r="CX85" s="327"/>
      <c r="CY85" s="327"/>
      <c r="CZ85" s="327"/>
      <c r="DA85" s="327"/>
      <c r="DB85" s="327"/>
      <c r="DC85" s="327"/>
      <c r="DD85" s="327"/>
      <c r="DE85" s="327"/>
      <c r="DF85" s="327"/>
      <c r="DG85" s="327"/>
      <c r="DH85" s="327"/>
      <c r="DI85" s="327"/>
      <c r="DJ85" s="327"/>
      <c r="DK85" s="327"/>
      <c r="DL85" s="327"/>
      <c r="DM85" s="327"/>
      <c r="DN85" s="327"/>
      <c r="DO85" s="327"/>
      <c r="DP85" s="327"/>
      <c r="DQ85" s="327"/>
      <c r="DR85" s="327"/>
      <c r="DS85" s="327"/>
      <c r="DT85" s="327"/>
      <c r="DU85" s="327"/>
      <c r="DV85" s="327"/>
      <c r="DW85" s="327"/>
      <c r="DX85" s="327"/>
      <c r="DY85" s="327"/>
      <c r="DZ85" s="327"/>
      <c r="EA85" s="327"/>
      <c r="EB85" s="327"/>
      <c r="EC85" s="327"/>
      <c r="ED85" s="327"/>
      <c r="EE85" s="327"/>
      <c r="EF85" s="327"/>
      <c r="EG85" s="327"/>
      <c r="EH85" s="327"/>
      <c r="EI85" s="327"/>
      <c r="EJ85" s="327"/>
      <c r="EK85" s="327"/>
      <c r="EL85" s="327"/>
      <c r="EM85" s="327"/>
      <c r="EN85" s="327"/>
      <c r="EO85" s="327"/>
      <c r="EP85" s="327"/>
      <c r="EQ85" s="327"/>
      <c r="ER85" s="327"/>
      <c r="ES85" s="327"/>
      <c r="ET85" s="327"/>
      <c r="EU85" s="29"/>
      <c r="EV85" s="29"/>
      <c r="EW85" s="29"/>
      <c r="EX85" s="29"/>
      <c r="EY85" s="29"/>
      <c r="EZ85" s="29"/>
      <c r="FA85" s="29"/>
    </row>
    <row r="86" spans="1:157" ht="3.95" customHeight="1" x14ac:dyDescent="0.4">
      <c r="A86" s="29"/>
      <c r="B86" s="31"/>
      <c r="C86" s="141"/>
      <c r="D86" s="142"/>
      <c r="E86" s="143"/>
      <c r="F86" s="184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6"/>
      <c r="AG86" s="322"/>
      <c r="AH86" s="322"/>
      <c r="AI86" s="322"/>
      <c r="AJ86" s="322"/>
      <c r="AK86" s="322"/>
      <c r="AL86" s="322"/>
      <c r="AM86" s="322"/>
      <c r="AN86" s="322"/>
      <c r="AO86" s="322"/>
      <c r="AP86" s="322"/>
      <c r="AQ86" s="322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323"/>
      <c r="BE86" s="323"/>
      <c r="BF86" s="323"/>
      <c r="BG86" s="323"/>
      <c r="BH86" s="323"/>
      <c r="BI86" s="301"/>
      <c r="BJ86" s="301"/>
      <c r="BK86" s="301"/>
      <c r="BL86" s="301"/>
      <c r="BM86" s="301"/>
      <c r="BN86" s="301"/>
      <c r="BO86" s="301"/>
      <c r="BP86" s="301"/>
      <c r="BQ86" s="301"/>
      <c r="BR86" s="301"/>
      <c r="BS86" s="301"/>
      <c r="BT86" s="301"/>
      <c r="BU86" s="301"/>
      <c r="BV86" s="301"/>
      <c r="BW86" s="301"/>
      <c r="BX86" s="301"/>
      <c r="BY86" s="301"/>
      <c r="BZ86" s="301"/>
      <c r="CA86" s="301"/>
      <c r="CB86" s="301"/>
      <c r="CC86" s="301"/>
      <c r="CD86" s="301"/>
      <c r="CE86" s="301"/>
      <c r="CF86" s="301"/>
      <c r="CG86" s="301"/>
      <c r="CH86" s="301"/>
      <c r="CI86" s="301"/>
      <c r="CJ86" s="301"/>
      <c r="CK86" s="301"/>
      <c r="CL86" s="301"/>
      <c r="CM86" s="301"/>
      <c r="CN86" s="301"/>
      <c r="CO86" s="301"/>
      <c r="CP86" s="301"/>
      <c r="CQ86" s="301"/>
      <c r="CR86" s="301"/>
      <c r="CS86" s="301"/>
      <c r="CT86" s="301"/>
      <c r="CU86" s="301"/>
      <c r="CV86" s="301"/>
      <c r="CW86" s="301"/>
      <c r="CX86" s="301"/>
      <c r="CY86" s="301"/>
      <c r="CZ86" s="301"/>
      <c r="DA86" s="301"/>
      <c r="DB86" s="301"/>
      <c r="DC86" s="301"/>
      <c r="DD86" s="301"/>
      <c r="DE86" s="301"/>
      <c r="DF86" s="301"/>
      <c r="DG86" s="301"/>
      <c r="DH86" s="301"/>
      <c r="DI86" s="301"/>
      <c r="DJ86" s="301"/>
      <c r="DK86" s="301"/>
      <c r="DL86" s="301"/>
      <c r="DM86" s="301"/>
      <c r="DN86" s="301"/>
      <c r="DO86" s="301"/>
      <c r="DP86" s="301"/>
      <c r="DQ86" s="301"/>
      <c r="DR86" s="301"/>
      <c r="DS86" s="301"/>
      <c r="DT86" s="301"/>
      <c r="DU86" s="301"/>
      <c r="DV86" s="301"/>
      <c r="DW86" s="301"/>
      <c r="DX86" s="301"/>
      <c r="DY86" s="301"/>
      <c r="DZ86" s="301"/>
      <c r="EA86" s="301"/>
      <c r="EB86" s="301"/>
      <c r="EC86" s="301"/>
      <c r="ED86" s="301"/>
      <c r="EE86" s="301"/>
      <c r="EF86" s="301"/>
      <c r="EG86" s="301"/>
      <c r="EH86" s="301"/>
      <c r="EI86" s="301"/>
      <c r="EJ86" s="301"/>
      <c r="EK86" s="301"/>
      <c r="EL86" s="301"/>
      <c r="EM86" s="301"/>
      <c r="EN86" s="301"/>
      <c r="EO86" s="301"/>
      <c r="EP86" s="301"/>
      <c r="EQ86" s="301"/>
      <c r="ER86" s="301"/>
      <c r="ES86" s="301"/>
      <c r="ET86" s="301"/>
      <c r="EU86" s="29"/>
      <c r="EV86" s="29"/>
      <c r="EW86" s="29"/>
      <c r="EX86" s="29"/>
      <c r="EY86" s="29"/>
      <c r="EZ86" s="29"/>
      <c r="FA86" s="29"/>
    </row>
    <row r="87" spans="1:157" ht="3.95" customHeight="1" x14ac:dyDescent="0.4">
      <c r="A87" s="29"/>
      <c r="B87" s="31"/>
      <c r="C87" s="141"/>
      <c r="D87" s="142"/>
      <c r="E87" s="143"/>
      <c r="F87" s="184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6"/>
      <c r="AG87" s="322"/>
      <c r="AH87" s="322"/>
      <c r="AI87" s="322"/>
      <c r="AJ87" s="322"/>
      <c r="AK87" s="322"/>
      <c r="AL87" s="322"/>
      <c r="AM87" s="322"/>
      <c r="AN87" s="322"/>
      <c r="AO87" s="322"/>
      <c r="AP87" s="322"/>
      <c r="AQ87" s="322"/>
      <c r="AR87" s="323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323"/>
      <c r="BE87" s="323"/>
      <c r="BF87" s="323"/>
      <c r="BG87" s="323"/>
      <c r="BH87" s="323"/>
      <c r="BI87" s="301"/>
      <c r="BJ87" s="301"/>
      <c r="BK87" s="301"/>
      <c r="BL87" s="301"/>
      <c r="BM87" s="301"/>
      <c r="BN87" s="301"/>
      <c r="BO87" s="301"/>
      <c r="BP87" s="301"/>
      <c r="BQ87" s="301"/>
      <c r="BR87" s="301"/>
      <c r="BS87" s="301"/>
      <c r="BT87" s="301"/>
      <c r="BU87" s="301"/>
      <c r="BV87" s="301"/>
      <c r="BW87" s="301"/>
      <c r="BX87" s="301"/>
      <c r="BY87" s="301"/>
      <c r="BZ87" s="301"/>
      <c r="CA87" s="301"/>
      <c r="CB87" s="301"/>
      <c r="CC87" s="301"/>
      <c r="CD87" s="301"/>
      <c r="CE87" s="301"/>
      <c r="CF87" s="301"/>
      <c r="CG87" s="301"/>
      <c r="CH87" s="301"/>
      <c r="CI87" s="301"/>
      <c r="CJ87" s="301"/>
      <c r="CK87" s="301"/>
      <c r="CL87" s="301"/>
      <c r="CM87" s="301"/>
      <c r="CN87" s="301"/>
      <c r="CO87" s="301"/>
      <c r="CP87" s="301"/>
      <c r="CQ87" s="301"/>
      <c r="CR87" s="301"/>
      <c r="CS87" s="301"/>
      <c r="CT87" s="301"/>
      <c r="CU87" s="301"/>
      <c r="CV87" s="301"/>
      <c r="CW87" s="301"/>
      <c r="CX87" s="301"/>
      <c r="CY87" s="301"/>
      <c r="CZ87" s="301"/>
      <c r="DA87" s="301"/>
      <c r="DB87" s="301"/>
      <c r="DC87" s="301"/>
      <c r="DD87" s="301"/>
      <c r="DE87" s="301"/>
      <c r="DF87" s="301"/>
      <c r="DG87" s="301"/>
      <c r="DH87" s="301"/>
      <c r="DI87" s="301"/>
      <c r="DJ87" s="301"/>
      <c r="DK87" s="301"/>
      <c r="DL87" s="301"/>
      <c r="DM87" s="301"/>
      <c r="DN87" s="301"/>
      <c r="DO87" s="301"/>
      <c r="DP87" s="301"/>
      <c r="DQ87" s="301"/>
      <c r="DR87" s="301"/>
      <c r="DS87" s="301"/>
      <c r="DT87" s="301"/>
      <c r="DU87" s="301"/>
      <c r="DV87" s="301"/>
      <c r="DW87" s="301"/>
      <c r="DX87" s="301"/>
      <c r="DY87" s="301"/>
      <c r="DZ87" s="301"/>
      <c r="EA87" s="301"/>
      <c r="EB87" s="301"/>
      <c r="EC87" s="301"/>
      <c r="ED87" s="301"/>
      <c r="EE87" s="301"/>
      <c r="EF87" s="301"/>
      <c r="EG87" s="301"/>
      <c r="EH87" s="301"/>
      <c r="EI87" s="301"/>
      <c r="EJ87" s="301"/>
      <c r="EK87" s="301"/>
      <c r="EL87" s="301"/>
      <c r="EM87" s="301"/>
      <c r="EN87" s="301"/>
      <c r="EO87" s="301"/>
      <c r="EP87" s="301"/>
      <c r="EQ87" s="301"/>
      <c r="ER87" s="301"/>
      <c r="ES87" s="301"/>
      <c r="ET87" s="301"/>
      <c r="EU87" s="29"/>
      <c r="EV87" s="29"/>
      <c r="EW87" s="29"/>
      <c r="EX87" s="29"/>
      <c r="EY87" s="29"/>
      <c r="EZ87" s="29"/>
      <c r="FA87" s="29"/>
    </row>
    <row r="88" spans="1:157" ht="3.95" customHeight="1" x14ac:dyDescent="0.4">
      <c r="A88" s="29"/>
      <c r="B88" s="31"/>
      <c r="C88" s="141"/>
      <c r="D88" s="142"/>
      <c r="E88" s="143"/>
      <c r="F88" s="184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6"/>
      <c r="AG88" s="322"/>
      <c r="AH88" s="322"/>
      <c r="AI88" s="322"/>
      <c r="AJ88" s="322"/>
      <c r="AK88" s="322"/>
      <c r="AL88" s="322"/>
      <c r="AM88" s="322"/>
      <c r="AN88" s="322"/>
      <c r="AO88" s="322"/>
      <c r="AP88" s="322"/>
      <c r="AQ88" s="322"/>
      <c r="AR88" s="323"/>
      <c r="AS88" s="323"/>
      <c r="AT88" s="323"/>
      <c r="AU88" s="323"/>
      <c r="AV88" s="323"/>
      <c r="AW88" s="323"/>
      <c r="AX88" s="323"/>
      <c r="AY88" s="323"/>
      <c r="AZ88" s="323"/>
      <c r="BA88" s="323"/>
      <c r="BB88" s="323"/>
      <c r="BC88" s="323"/>
      <c r="BD88" s="323"/>
      <c r="BE88" s="323"/>
      <c r="BF88" s="323"/>
      <c r="BG88" s="323"/>
      <c r="BH88" s="323"/>
      <c r="BI88" s="301"/>
      <c r="BJ88" s="301"/>
      <c r="BK88" s="301"/>
      <c r="BL88" s="301"/>
      <c r="BM88" s="301"/>
      <c r="BN88" s="301"/>
      <c r="BO88" s="301"/>
      <c r="BP88" s="301"/>
      <c r="BQ88" s="301"/>
      <c r="BR88" s="301"/>
      <c r="BS88" s="301"/>
      <c r="BT88" s="301"/>
      <c r="BU88" s="301"/>
      <c r="BV88" s="301"/>
      <c r="BW88" s="301"/>
      <c r="BX88" s="301"/>
      <c r="BY88" s="301"/>
      <c r="BZ88" s="301"/>
      <c r="CA88" s="301"/>
      <c r="CB88" s="301"/>
      <c r="CC88" s="301"/>
      <c r="CD88" s="301"/>
      <c r="CE88" s="301"/>
      <c r="CF88" s="301"/>
      <c r="CG88" s="301"/>
      <c r="CH88" s="301"/>
      <c r="CI88" s="301"/>
      <c r="CJ88" s="301"/>
      <c r="CK88" s="301"/>
      <c r="CL88" s="301"/>
      <c r="CM88" s="301"/>
      <c r="CN88" s="301"/>
      <c r="CO88" s="301"/>
      <c r="CP88" s="301"/>
      <c r="CQ88" s="301"/>
      <c r="CR88" s="301"/>
      <c r="CS88" s="301"/>
      <c r="CT88" s="301"/>
      <c r="CU88" s="301"/>
      <c r="CV88" s="301"/>
      <c r="CW88" s="301"/>
      <c r="CX88" s="301"/>
      <c r="CY88" s="301"/>
      <c r="CZ88" s="301"/>
      <c r="DA88" s="301"/>
      <c r="DB88" s="301"/>
      <c r="DC88" s="301"/>
      <c r="DD88" s="301"/>
      <c r="DE88" s="301"/>
      <c r="DF88" s="301"/>
      <c r="DG88" s="301"/>
      <c r="DH88" s="301"/>
      <c r="DI88" s="301"/>
      <c r="DJ88" s="301"/>
      <c r="DK88" s="301"/>
      <c r="DL88" s="301"/>
      <c r="DM88" s="301"/>
      <c r="DN88" s="301"/>
      <c r="DO88" s="301"/>
      <c r="DP88" s="301"/>
      <c r="DQ88" s="301"/>
      <c r="DR88" s="301"/>
      <c r="DS88" s="301"/>
      <c r="DT88" s="301"/>
      <c r="DU88" s="301"/>
      <c r="DV88" s="301"/>
      <c r="DW88" s="301"/>
      <c r="DX88" s="301"/>
      <c r="DY88" s="301"/>
      <c r="DZ88" s="301"/>
      <c r="EA88" s="301"/>
      <c r="EB88" s="301"/>
      <c r="EC88" s="301"/>
      <c r="ED88" s="301"/>
      <c r="EE88" s="301"/>
      <c r="EF88" s="301"/>
      <c r="EG88" s="301"/>
      <c r="EH88" s="301"/>
      <c r="EI88" s="301"/>
      <c r="EJ88" s="301"/>
      <c r="EK88" s="301"/>
      <c r="EL88" s="301"/>
      <c r="EM88" s="301"/>
      <c r="EN88" s="301"/>
      <c r="EO88" s="301"/>
      <c r="EP88" s="301"/>
      <c r="EQ88" s="301"/>
      <c r="ER88" s="301"/>
      <c r="ES88" s="301"/>
      <c r="ET88" s="301"/>
      <c r="EU88" s="29"/>
      <c r="EV88" s="29"/>
      <c r="EW88" s="29"/>
      <c r="EX88" s="29"/>
      <c r="EY88" s="29"/>
      <c r="EZ88" s="29"/>
      <c r="FA88" s="29"/>
    </row>
    <row r="89" spans="1:157" ht="3.95" customHeight="1" x14ac:dyDescent="0.4">
      <c r="A89" s="29"/>
      <c r="B89" s="31"/>
      <c r="C89" s="141"/>
      <c r="D89" s="142"/>
      <c r="E89" s="143"/>
      <c r="F89" s="184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6"/>
      <c r="AG89" s="322"/>
      <c r="AH89" s="322"/>
      <c r="AI89" s="322"/>
      <c r="AJ89" s="322"/>
      <c r="AK89" s="322"/>
      <c r="AL89" s="322"/>
      <c r="AM89" s="322"/>
      <c r="AN89" s="322"/>
      <c r="AO89" s="322"/>
      <c r="AP89" s="322"/>
      <c r="AQ89" s="322"/>
      <c r="AR89" s="323"/>
      <c r="AS89" s="323"/>
      <c r="AT89" s="323"/>
      <c r="AU89" s="323"/>
      <c r="AV89" s="323"/>
      <c r="AW89" s="323"/>
      <c r="AX89" s="323"/>
      <c r="AY89" s="323"/>
      <c r="AZ89" s="323"/>
      <c r="BA89" s="323"/>
      <c r="BB89" s="323"/>
      <c r="BC89" s="323"/>
      <c r="BD89" s="323"/>
      <c r="BE89" s="323"/>
      <c r="BF89" s="323"/>
      <c r="BG89" s="323"/>
      <c r="BH89" s="323"/>
      <c r="BI89" s="301"/>
      <c r="BJ89" s="301"/>
      <c r="BK89" s="301"/>
      <c r="BL89" s="301"/>
      <c r="BM89" s="301"/>
      <c r="BN89" s="301"/>
      <c r="BO89" s="301"/>
      <c r="BP89" s="301"/>
      <c r="BQ89" s="301"/>
      <c r="BR89" s="301"/>
      <c r="BS89" s="301"/>
      <c r="BT89" s="301"/>
      <c r="BU89" s="301"/>
      <c r="BV89" s="301"/>
      <c r="BW89" s="301"/>
      <c r="BX89" s="301"/>
      <c r="BY89" s="301"/>
      <c r="BZ89" s="301"/>
      <c r="CA89" s="301"/>
      <c r="CB89" s="301"/>
      <c r="CC89" s="301"/>
      <c r="CD89" s="301"/>
      <c r="CE89" s="301"/>
      <c r="CF89" s="301"/>
      <c r="CG89" s="301"/>
      <c r="CH89" s="301"/>
      <c r="CI89" s="301"/>
      <c r="CJ89" s="301"/>
      <c r="CK89" s="301"/>
      <c r="CL89" s="301"/>
      <c r="CM89" s="301"/>
      <c r="CN89" s="301"/>
      <c r="CO89" s="301"/>
      <c r="CP89" s="301"/>
      <c r="CQ89" s="301"/>
      <c r="CR89" s="301"/>
      <c r="CS89" s="301"/>
      <c r="CT89" s="301"/>
      <c r="CU89" s="301"/>
      <c r="CV89" s="301"/>
      <c r="CW89" s="301"/>
      <c r="CX89" s="301"/>
      <c r="CY89" s="301"/>
      <c r="CZ89" s="301"/>
      <c r="DA89" s="301"/>
      <c r="DB89" s="301"/>
      <c r="DC89" s="301"/>
      <c r="DD89" s="301"/>
      <c r="DE89" s="301"/>
      <c r="DF89" s="301"/>
      <c r="DG89" s="301"/>
      <c r="DH89" s="301"/>
      <c r="DI89" s="301"/>
      <c r="DJ89" s="301"/>
      <c r="DK89" s="301"/>
      <c r="DL89" s="301"/>
      <c r="DM89" s="301"/>
      <c r="DN89" s="301"/>
      <c r="DO89" s="301"/>
      <c r="DP89" s="301"/>
      <c r="DQ89" s="301"/>
      <c r="DR89" s="301"/>
      <c r="DS89" s="301"/>
      <c r="DT89" s="301"/>
      <c r="DU89" s="301"/>
      <c r="DV89" s="301"/>
      <c r="DW89" s="301"/>
      <c r="DX89" s="301"/>
      <c r="DY89" s="301"/>
      <c r="DZ89" s="301"/>
      <c r="EA89" s="301"/>
      <c r="EB89" s="301"/>
      <c r="EC89" s="301"/>
      <c r="ED89" s="301"/>
      <c r="EE89" s="301"/>
      <c r="EF89" s="301"/>
      <c r="EG89" s="301"/>
      <c r="EH89" s="301"/>
      <c r="EI89" s="301"/>
      <c r="EJ89" s="301"/>
      <c r="EK89" s="301"/>
      <c r="EL89" s="301"/>
      <c r="EM89" s="301"/>
      <c r="EN89" s="301"/>
      <c r="EO89" s="301"/>
      <c r="EP89" s="301"/>
      <c r="EQ89" s="301"/>
      <c r="ER89" s="301"/>
      <c r="ES89" s="301"/>
      <c r="ET89" s="301"/>
      <c r="EU89" s="29"/>
      <c r="EV89" s="29"/>
      <c r="EW89" s="29"/>
      <c r="EX89" s="29"/>
      <c r="EY89" s="29"/>
      <c r="EZ89" s="29"/>
      <c r="FA89" s="29"/>
    </row>
    <row r="90" spans="1:157" ht="3.95" customHeight="1" x14ac:dyDescent="0.4">
      <c r="A90" s="29"/>
      <c r="B90" s="31"/>
      <c r="C90" s="141"/>
      <c r="D90" s="142"/>
      <c r="E90" s="143"/>
      <c r="F90" s="277" t="s">
        <v>60</v>
      </c>
      <c r="G90" s="278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9"/>
      <c r="AG90" s="322"/>
      <c r="AH90" s="322"/>
      <c r="AI90" s="322"/>
      <c r="AJ90" s="322"/>
      <c r="AK90" s="322"/>
      <c r="AL90" s="322"/>
      <c r="AM90" s="322"/>
      <c r="AN90" s="322"/>
      <c r="AO90" s="322"/>
      <c r="AP90" s="322"/>
      <c r="AQ90" s="322"/>
      <c r="AR90" s="323" t="s">
        <v>58</v>
      </c>
      <c r="AS90" s="323"/>
      <c r="AT90" s="323"/>
      <c r="AU90" s="323"/>
      <c r="AV90" s="323"/>
      <c r="AW90" s="323"/>
      <c r="AX90" s="323"/>
      <c r="AY90" s="323"/>
      <c r="AZ90" s="323"/>
      <c r="BA90" s="323"/>
      <c r="BB90" s="323"/>
      <c r="BC90" s="323"/>
      <c r="BD90" s="323"/>
      <c r="BE90" s="323"/>
      <c r="BF90" s="323"/>
      <c r="BG90" s="323"/>
      <c r="BH90" s="323"/>
      <c r="BI90" s="286"/>
      <c r="BJ90" s="286"/>
      <c r="BK90" s="286"/>
      <c r="BL90" s="286"/>
      <c r="BM90" s="286"/>
      <c r="BN90" s="286"/>
      <c r="BO90" s="286"/>
      <c r="BP90" s="286"/>
      <c r="BQ90" s="286"/>
      <c r="BR90" s="286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6"/>
      <c r="CE90" s="286"/>
      <c r="CF90" s="286"/>
      <c r="CG90" s="286"/>
      <c r="CH90" s="286"/>
      <c r="CI90" s="286"/>
      <c r="CJ90" s="286"/>
      <c r="CK90" s="286"/>
      <c r="CL90" s="286"/>
      <c r="CM90" s="286"/>
      <c r="CN90" s="286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6"/>
      <c r="DB90" s="286"/>
      <c r="DC90" s="286"/>
      <c r="DD90" s="286"/>
      <c r="DE90" s="286"/>
      <c r="DF90" s="286"/>
      <c r="DG90" s="286"/>
      <c r="DH90" s="286"/>
      <c r="DI90" s="286"/>
      <c r="DJ90" s="286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6"/>
      <c r="DW90" s="286"/>
      <c r="DX90" s="286"/>
      <c r="DY90" s="286"/>
      <c r="DZ90" s="286"/>
      <c r="EA90" s="286"/>
      <c r="EB90" s="286"/>
      <c r="EC90" s="286"/>
      <c r="ED90" s="286"/>
      <c r="EE90" s="286"/>
      <c r="EF90" s="286"/>
      <c r="EG90" s="286"/>
      <c r="EH90" s="286"/>
      <c r="EI90" s="286"/>
      <c r="EJ90" s="286"/>
      <c r="EK90" s="286"/>
      <c r="EL90" s="286"/>
      <c r="EM90" s="286"/>
      <c r="EN90" s="286"/>
      <c r="EO90" s="286"/>
      <c r="EP90" s="286"/>
      <c r="EQ90" s="286"/>
      <c r="ER90" s="286"/>
      <c r="ES90" s="286"/>
      <c r="ET90" s="286"/>
      <c r="EU90" s="29"/>
      <c r="EV90" s="29"/>
      <c r="EW90" s="29"/>
      <c r="EX90" s="29"/>
      <c r="EY90" s="29"/>
      <c r="EZ90" s="29"/>
      <c r="FA90" s="29"/>
    </row>
    <row r="91" spans="1:157" ht="3.95" customHeight="1" x14ac:dyDescent="0.4">
      <c r="A91" s="29"/>
      <c r="B91" s="31"/>
      <c r="C91" s="141"/>
      <c r="D91" s="142"/>
      <c r="E91" s="143"/>
      <c r="F91" s="280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2"/>
      <c r="AG91" s="322"/>
      <c r="AH91" s="322"/>
      <c r="AI91" s="322"/>
      <c r="AJ91" s="322"/>
      <c r="AK91" s="322"/>
      <c r="AL91" s="322"/>
      <c r="AM91" s="322"/>
      <c r="AN91" s="322"/>
      <c r="AO91" s="322"/>
      <c r="AP91" s="322"/>
      <c r="AQ91" s="322"/>
      <c r="AR91" s="323"/>
      <c r="AS91" s="323"/>
      <c r="AT91" s="323"/>
      <c r="AU91" s="323"/>
      <c r="AV91" s="323"/>
      <c r="AW91" s="323"/>
      <c r="AX91" s="323"/>
      <c r="AY91" s="323"/>
      <c r="AZ91" s="323"/>
      <c r="BA91" s="323"/>
      <c r="BB91" s="323"/>
      <c r="BC91" s="323"/>
      <c r="BD91" s="323"/>
      <c r="BE91" s="323"/>
      <c r="BF91" s="323"/>
      <c r="BG91" s="323"/>
      <c r="BH91" s="323"/>
      <c r="BI91" s="286"/>
      <c r="BJ91" s="286"/>
      <c r="BK91" s="286"/>
      <c r="BL91" s="286"/>
      <c r="BM91" s="286"/>
      <c r="BN91" s="286"/>
      <c r="BO91" s="286"/>
      <c r="BP91" s="286"/>
      <c r="BQ91" s="286"/>
      <c r="BR91" s="286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6"/>
      <c r="CE91" s="286"/>
      <c r="CF91" s="286"/>
      <c r="CG91" s="286"/>
      <c r="CH91" s="286"/>
      <c r="CI91" s="286"/>
      <c r="CJ91" s="286"/>
      <c r="CK91" s="286"/>
      <c r="CL91" s="286"/>
      <c r="CM91" s="286"/>
      <c r="CN91" s="286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6"/>
      <c r="DB91" s="286"/>
      <c r="DC91" s="286"/>
      <c r="DD91" s="286"/>
      <c r="DE91" s="286"/>
      <c r="DF91" s="286"/>
      <c r="DG91" s="286"/>
      <c r="DH91" s="286"/>
      <c r="DI91" s="286"/>
      <c r="DJ91" s="286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6"/>
      <c r="DW91" s="286"/>
      <c r="DX91" s="286"/>
      <c r="DY91" s="286"/>
      <c r="DZ91" s="286"/>
      <c r="EA91" s="286"/>
      <c r="EB91" s="286"/>
      <c r="EC91" s="286"/>
      <c r="ED91" s="286"/>
      <c r="EE91" s="286"/>
      <c r="EF91" s="286"/>
      <c r="EG91" s="286"/>
      <c r="EH91" s="286"/>
      <c r="EI91" s="286"/>
      <c r="EJ91" s="286"/>
      <c r="EK91" s="286"/>
      <c r="EL91" s="286"/>
      <c r="EM91" s="286"/>
      <c r="EN91" s="286"/>
      <c r="EO91" s="286"/>
      <c r="EP91" s="286"/>
      <c r="EQ91" s="286"/>
      <c r="ER91" s="286"/>
      <c r="ES91" s="286"/>
      <c r="ET91" s="286"/>
      <c r="EU91" s="29"/>
      <c r="EV91" s="29"/>
      <c r="EW91" s="29"/>
      <c r="EX91" s="29"/>
      <c r="EY91" s="29"/>
      <c r="EZ91" s="29"/>
      <c r="FA91" s="29"/>
    </row>
    <row r="92" spans="1:157" ht="3.95" customHeight="1" x14ac:dyDescent="0.4">
      <c r="A92" s="29"/>
      <c r="B92" s="31"/>
      <c r="C92" s="141"/>
      <c r="D92" s="142"/>
      <c r="E92" s="143"/>
      <c r="F92" s="280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2"/>
      <c r="AG92" s="322"/>
      <c r="AH92" s="322"/>
      <c r="AI92" s="322"/>
      <c r="AJ92" s="322"/>
      <c r="AK92" s="322"/>
      <c r="AL92" s="322"/>
      <c r="AM92" s="322"/>
      <c r="AN92" s="322"/>
      <c r="AO92" s="322"/>
      <c r="AP92" s="322"/>
      <c r="AQ92" s="322"/>
      <c r="AR92" s="323"/>
      <c r="AS92" s="323"/>
      <c r="AT92" s="323"/>
      <c r="AU92" s="323"/>
      <c r="AV92" s="323"/>
      <c r="AW92" s="323"/>
      <c r="AX92" s="323"/>
      <c r="AY92" s="323"/>
      <c r="AZ92" s="323"/>
      <c r="BA92" s="323"/>
      <c r="BB92" s="323"/>
      <c r="BC92" s="323"/>
      <c r="BD92" s="323"/>
      <c r="BE92" s="323"/>
      <c r="BF92" s="323"/>
      <c r="BG92" s="323"/>
      <c r="BH92" s="323"/>
      <c r="BI92" s="286"/>
      <c r="BJ92" s="286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6"/>
      <c r="CE92" s="286"/>
      <c r="CF92" s="286"/>
      <c r="CG92" s="286"/>
      <c r="CH92" s="286"/>
      <c r="CI92" s="286"/>
      <c r="CJ92" s="286"/>
      <c r="CK92" s="286"/>
      <c r="CL92" s="286"/>
      <c r="CM92" s="286"/>
      <c r="CN92" s="286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6"/>
      <c r="DB92" s="286"/>
      <c r="DC92" s="286"/>
      <c r="DD92" s="286"/>
      <c r="DE92" s="286"/>
      <c r="DF92" s="286"/>
      <c r="DG92" s="286"/>
      <c r="DH92" s="286"/>
      <c r="DI92" s="286"/>
      <c r="DJ92" s="286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6"/>
      <c r="DW92" s="286"/>
      <c r="DX92" s="286"/>
      <c r="DY92" s="286"/>
      <c r="DZ92" s="286"/>
      <c r="EA92" s="286"/>
      <c r="EB92" s="286"/>
      <c r="EC92" s="286"/>
      <c r="ED92" s="286"/>
      <c r="EE92" s="286"/>
      <c r="EF92" s="286"/>
      <c r="EG92" s="286"/>
      <c r="EH92" s="286"/>
      <c r="EI92" s="286"/>
      <c r="EJ92" s="286"/>
      <c r="EK92" s="286"/>
      <c r="EL92" s="286"/>
      <c r="EM92" s="286"/>
      <c r="EN92" s="286"/>
      <c r="EO92" s="286"/>
      <c r="EP92" s="286"/>
      <c r="EQ92" s="286"/>
      <c r="ER92" s="286"/>
      <c r="ES92" s="286"/>
      <c r="ET92" s="286"/>
      <c r="EU92" s="29"/>
      <c r="EV92" s="29"/>
      <c r="EW92" s="29"/>
      <c r="EX92" s="29"/>
      <c r="EY92" s="29"/>
      <c r="EZ92" s="29"/>
      <c r="FA92" s="29"/>
    </row>
    <row r="93" spans="1:157" ht="3.95" customHeight="1" x14ac:dyDescent="0.4">
      <c r="A93" s="29"/>
      <c r="B93" s="31"/>
      <c r="C93" s="141"/>
      <c r="D93" s="142"/>
      <c r="E93" s="143"/>
      <c r="F93" s="283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5"/>
      <c r="AG93" s="322"/>
      <c r="AH93" s="322"/>
      <c r="AI93" s="322"/>
      <c r="AJ93" s="322"/>
      <c r="AK93" s="322"/>
      <c r="AL93" s="322"/>
      <c r="AM93" s="322"/>
      <c r="AN93" s="322"/>
      <c r="AO93" s="322"/>
      <c r="AP93" s="322"/>
      <c r="AQ93" s="322"/>
      <c r="AR93" s="328"/>
      <c r="AS93" s="328"/>
      <c r="AT93" s="328"/>
      <c r="AU93" s="328"/>
      <c r="AV93" s="328"/>
      <c r="AW93" s="328"/>
      <c r="AX93" s="328"/>
      <c r="AY93" s="328"/>
      <c r="AZ93" s="328"/>
      <c r="BA93" s="328"/>
      <c r="BB93" s="328"/>
      <c r="BC93" s="328"/>
      <c r="BD93" s="328"/>
      <c r="BE93" s="328"/>
      <c r="BF93" s="328"/>
      <c r="BG93" s="328"/>
      <c r="BH93" s="328"/>
      <c r="BI93" s="287"/>
      <c r="BJ93" s="287"/>
      <c r="BK93" s="287"/>
      <c r="BL93" s="287"/>
      <c r="BM93" s="287"/>
      <c r="BN93" s="287"/>
      <c r="BO93" s="287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7"/>
      <c r="CA93" s="287"/>
      <c r="CB93" s="287"/>
      <c r="CC93" s="287"/>
      <c r="CD93" s="287"/>
      <c r="CE93" s="287"/>
      <c r="CF93" s="287"/>
      <c r="CG93" s="287"/>
      <c r="CH93" s="287"/>
      <c r="CI93" s="287"/>
      <c r="CJ93" s="287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7"/>
      <c r="CW93" s="287"/>
      <c r="CX93" s="287"/>
      <c r="CY93" s="287"/>
      <c r="CZ93" s="287"/>
      <c r="DA93" s="287"/>
      <c r="DB93" s="287"/>
      <c r="DC93" s="287"/>
      <c r="DD93" s="287"/>
      <c r="DE93" s="287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7"/>
      <c r="DQ93" s="287"/>
      <c r="DR93" s="287"/>
      <c r="DS93" s="287"/>
      <c r="DT93" s="287"/>
      <c r="DU93" s="287"/>
      <c r="DV93" s="287"/>
      <c r="DW93" s="287"/>
      <c r="DX93" s="287"/>
      <c r="DY93" s="287"/>
      <c r="DZ93" s="287"/>
      <c r="EA93" s="287"/>
      <c r="EB93" s="287"/>
      <c r="EC93" s="287"/>
      <c r="ED93" s="287"/>
      <c r="EE93" s="287"/>
      <c r="EF93" s="287"/>
      <c r="EG93" s="287"/>
      <c r="EH93" s="287"/>
      <c r="EI93" s="287"/>
      <c r="EJ93" s="287"/>
      <c r="EK93" s="287"/>
      <c r="EL93" s="287"/>
      <c r="EM93" s="287"/>
      <c r="EN93" s="287"/>
      <c r="EO93" s="287"/>
      <c r="EP93" s="287"/>
      <c r="EQ93" s="287"/>
      <c r="ER93" s="287"/>
      <c r="ES93" s="287"/>
      <c r="ET93" s="287"/>
      <c r="EU93" s="29"/>
      <c r="EV93" s="29"/>
      <c r="EW93" s="29"/>
      <c r="EX93" s="29"/>
      <c r="EY93" s="29"/>
      <c r="EZ93" s="29"/>
      <c r="FA93" s="29"/>
    </row>
    <row r="94" spans="1:157" ht="3.95" customHeight="1" x14ac:dyDescent="0.4">
      <c r="A94" s="29"/>
      <c r="B94" s="31"/>
      <c r="C94" s="141"/>
      <c r="D94" s="142"/>
      <c r="E94" s="143"/>
      <c r="F94" s="288"/>
      <c r="G94" s="289"/>
      <c r="H94" s="289"/>
      <c r="I94" s="289"/>
      <c r="J94" s="289"/>
      <c r="K94" s="289"/>
      <c r="L94" s="289"/>
      <c r="M94" s="289"/>
      <c r="N94" s="289"/>
      <c r="O94" s="289"/>
      <c r="P94" s="289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  <c r="AE94" s="289"/>
      <c r="AF94" s="290"/>
      <c r="AG94" s="322"/>
      <c r="AH94" s="322"/>
      <c r="AI94" s="322"/>
      <c r="AJ94" s="322"/>
      <c r="AK94" s="322"/>
      <c r="AL94" s="322"/>
      <c r="AM94" s="322"/>
      <c r="AN94" s="322"/>
      <c r="AO94" s="322"/>
      <c r="AP94" s="322"/>
      <c r="AQ94" s="322"/>
      <c r="AR94" s="297" t="s">
        <v>61</v>
      </c>
      <c r="AS94" s="298"/>
      <c r="AT94" s="298"/>
      <c r="AU94" s="298"/>
      <c r="AV94" s="298"/>
      <c r="AW94" s="298"/>
      <c r="AX94" s="298"/>
      <c r="AY94" s="298"/>
      <c r="AZ94" s="298"/>
      <c r="BA94" s="298"/>
      <c r="BB94" s="298"/>
      <c r="BC94" s="298"/>
      <c r="BD94" s="298"/>
      <c r="BE94" s="298"/>
      <c r="BF94" s="298"/>
      <c r="BG94" s="298"/>
      <c r="BH94" s="298"/>
      <c r="BI94" s="300"/>
      <c r="BJ94" s="300"/>
      <c r="BK94" s="300"/>
      <c r="BL94" s="300"/>
      <c r="BM94" s="300"/>
      <c r="BN94" s="300"/>
      <c r="BO94" s="300"/>
      <c r="BP94" s="300"/>
      <c r="BQ94" s="300"/>
      <c r="BR94" s="300"/>
      <c r="BS94" s="300"/>
      <c r="BT94" s="300"/>
      <c r="BU94" s="300"/>
      <c r="BV94" s="300"/>
      <c r="BW94" s="300"/>
      <c r="BX94" s="300"/>
      <c r="BY94" s="300"/>
      <c r="BZ94" s="300"/>
      <c r="CA94" s="300"/>
      <c r="CB94" s="300"/>
      <c r="CC94" s="300"/>
      <c r="CD94" s="300"/>
      <c r="CE94" s="300"/>
      <c r="CF94" s="300"/>
      <c r="CG94" s="300"/>
      <c r="CH94" s="300"/>
      <c r="CI94" s="300"/>
      <c r="CJ94" s="300"/>
      <c r="CK94" s="300"/>
      <c r="CL94" s="300"/>
      <c r="CM94" s="300"/>
      <c r="CN94" s="300"/>
      <c r="CO94" s="300"/>
      <c r="CP94" s="300"/>
      <c r="CQ94" s="300"/>
      <c r="CR94" s="300"/>
      <c r="CS94" s="300"/>
      <c r="CT94" s="300"/>
      <c r="CU94" s="300"/>
      <c r="CV94" s="300"/>
      <c r="CW94" s="300"/>
      <c r="CX94" s="300"/>
      <c r="CY94" s="300"/>
      <c r="CZ94" s="300"/>
      <c r="DA94" s="300"/>
      <c r="DB94" s="300"/>
      <c r="DC94" s="300"/>
      <c r="DD94" s="300"/>
      <c r="DE94" s="300"/>
      <c r="DF94" s="300"/>
      <c r="DG94" s="300"/>
      <c r="DH94" s="300"/>
      <c r="DI94" s="300"/>
      <c r="DJ94" s="300"/>
      <c r="DK94" s="300"/>
      <c r="DL94" s="300"/>
      <c r="DM94" s="300"/>
      <c r="DN94" s="300"/>
      <c r="DO94" s="300"/>
      <c r="DP94" s="300"/>
      <c r="DQ94" s="300"/>
      <c r="DR94" s="300"/>
      <c r="DS94" s="300"/>
      <c r="DT94" s="300"/>
      <c r="DU94" s="300"/>
      <c r="DV94" s="300"/>
      <c r="DW94" s="300"/>
      <c r="DX94" s="300"/>
      <c r="DY94" s="300"/>
      <c r="DZ94" s="300"/>
      <c r="EA94" s="300"/>
      <c r="EB94" s="300"/>
      <c r="EC94" s="300"/>
      <c r="ED94" s="300"/>
      <c r="EE94" s="300"/>
      <c r="EF94" s="300"/>
      <c r="EG94" s="300"/>
      <c r="EH94" s="300"/>
      <c r="EI94" s="300"/>
      <c r="EJ94" s="300"/>
      <c r="EK94" s="300"/>
      <c r="EL94" s="300"/>
      <c r="EM94" s="300"/>
      <c r="EN94" s="300"/>
      <c r="EO94" s="300"/>
      <c r="EP94" s="300"/>
      <c r="EQ94" s="300"/>
      <c r="ER94" s="300"/>
      <c r="ES94" s="300"/>
      <c r="ET94" s="300"/>
      <c r="EU94" s="29"/>
      <c r="EV94" s="29"/>
      <c r="EW94" s="29"/>
      <c r="EX94" s="29"/>
      <c r="EY94" s="29"/>
      <c r="EZ94" s="29"/>
      <c r="FA94" s="29"/>
    </row>
    <row r="95" spans="1:157" ht="3.95" customHeight="1" x14ac:dyDescent="0.4">
      <c r="A95" s="29"/>
      <c r="B95" s="31"/>
      <c r="C95" s="141"/>
      <c r="D95" s="142"/>
      <c r="E95" s="143"/>
      <c r="F95" s="291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3"/>
      <c r="AG95" s="322"/>
      <c r="AH95" s="322"/>
      <c r="AI95" s="322"/>
      <c r="AJ95" s="322"/>
      <c r="AK95" s="322"/>
      <c r="AL95" s="322"/>
      <c r="AM95" s="322"/>
      <c r="AN95" s="322"/>
      <c r="AO95" s="322"/>
      <c r="AP95" s="322"/>
      <c r="AQ95" s="322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301"/>
      <c r="BJ95" s="301"/>
      <c r="BK95" s="301"/>
      <c r="BL95" s="301"/>
      <c r="BM95" s="301"/>
      <c r="BN95" s="301"/>
      <c r="BO95" s="301"/>
      <c r="BP95" s="301"/>
      <c r="BQ95" s="301"/>
      <c r="BR95" s="301"/>
      <c r="BS95" s="301"/>
      <c r="BT95" s="301"/>
      <c r="BU95" s="301"/>
      <c r="BV95" s="301"/>
      <c r="BW95" s="301"/>
      <c r="BX95" s="301"/>
      <c r="BY95" s="301"/>
      <c r="BZ95" s="301"/>
      <c r="CA95" s="301"/>
      <c r="CB95" s="301"/>
      <c r="CC95" s="301"/>
      <c r="CD95" s="301"/>
      <c r="CE95" s="301"/>
      <c r="CF95" s="301"/>
      <c r="CG95" s="301"/>
      <c r="CH95" s="301"/>
      <c r="CI95" s="301"/>
      <c r="CJ95" s="301"/>
      <c r="CK95" s="301"/>
      <c r="CL95" s="301"/>
      <c r="CM95" s="301"/>
      <c r="CN95" s="301"/>
      <c r="CO95" s="301"/>
      <c r="CP95" s="301"/>
      <c r="CQ95" s="301"/>
      <c r="CR95" s="301"/>
      <c r="CS95" s="301"/>
      <c r="CT95" s="301"/>
      <c r="CU95" s="301"/>
      <c r="CV95" s="301"/>
      <c r="CW95" s="301"/>
      <c r="CX95" s="301"/>
      <c r="CY95" s="301"/>
      <c r="CZ95" s="301"/>
      <c r="DA95" s="301"/>
      <c r="DB95" s="301"/>
      <c r="DC95" s="301"/>
      <c r="DD95" s="301"/>
      <c r="DE95" s="301"/>
      <c r="DF95" s="301"/>
      <c r="DG95" s="301"/>
      <c r="DH95" s="301"/>
      <c r="DI95" s="301"/>
      <c r="DJ95" s="301"/>
      <c r="DK95" s="301"/>
      <c r="DL95" s="301"/>
      <c r="DM95" s="301"/>
      <c r="DN95" s="301"/>
      <c r="DO95" s="301"/>
      <c r="DP95" s="301"/>
      <c r="DQ95" s="301"/>
      <c r="DR95" s="301"/>
      <c r="DS95" s="301"/>
      <c r="DT95" s="301"/>
      <c r="DU95" s="301"/>
      <c r="DV95" s="301"/>
      <c r="DW95" s="301"/>
      <c r="DX95" s="301"/>
      <c r="DY95" s="301"/>
      <c r="DZ95" s="301"/>
      <c r="EA95" s="301"/>
      <c r="EB95" s="301"/>
      <c r="EC95" s="301"/>
      <c r="ED95" s="301"/>
      <c r="EE95" s="301"/>
      <c r="EF95" s="301"/>
      <c r="EG95" s="301"/>
      <c r="EH95" s="301"/>
      <c r="EI95" s="301"/>
      <c r="EJ95" s="301"/>
      <c r="EK95" s="301"/>
      <c r="EL95" s="301"/>
      <c r="EM95" s="301"/>
      <c r="EN95" s="301"/>
      <c r="EO95" s="301"/>
      <c r="EP95" s="301"/>
      <c r="EQ95" s="301"/>
      <c r="ER95" s="301"/>
      <c r="ES95" s="301"/>
      <c r="ET95" s="301"/>
      <c r="EU95" s="29"/>
      <c r="EV95" s="29"/>
      <c r="EW95" s="29"/>
      <c r="EX95" s="29"/>
      <c r="EY95" s="29"/>
      <c r="EZ95" s="29"/>
      <c r="FA95" s="29"/>
    </row>
    <row r="96" spans="1:157" ht="3.95" customHeight="1" x14ac:dyDescent="0.4">
      <c r="A96" s="29"/>
      <c r="B96" s="31"/>
      <c r="C96" s="141"/>
      <c r="D96" s="142"/>
      <c r="E96" s="143"/>
      <c r="F96" s="291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3"/>
      <c r="AG96" s="322"/>
      <c r="AH96" s="322"/>
      <c r="AI96" s="322"/>
      <c r="AJ96" s="322"/>
      <c r="AK96" s="322"/>
      <c r="AL96" s="322"/>
      <c r="AM96" s="322"/>
      <c r="AN96" s="322"/>
      <c r="AO96" s="322"/>
      <c r="AP96" s="322"/>
      <c r="AQ96" s="322"/>
      <c r="AR96" s="299"/>
      <c r="AS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299"/>
      <c r="BE96" s="299"/>
      <c r="BF96" s="299"/>
      <c r="BG96" s="299"/>
      <c r="BH96" s="299"/>
      <c r="BI96" s="301"/>
      <c r="BJ96" s="301"/>
      <c r="BK96" s="301"/>
      <c r="BL96" s="301"/>
      <c r="BM96" s="301"/>
      <c r="BN96" s="301"/>
      <c r="BO96" s="301"/>
      <c r="BP96" s="301"/>
      <c r="BQ96" s="301"/>
      <c r="BR96" s="301"/>
      <c r="BS96" s="301"/>
      <c r="BT96" s="301"/>
      <c r="BU96" s="301"/>
      <c r="BV96" s="301"/>
      <c r="BW96" s="301"/>
      <c r="BX96" s="301"/>
      <c r="BY96" s="301"/>
      <c r="BZ96" s="301"/>
      <c r="CA96" s="301"/>
      <c r="CB96" s="301"/>
      <c r="CC96" s="301"/>
      <c r="CD96" s="301"/>
      <c r="CE96" s="301"/>
      <c r="CF96" s="301"/>
      <c r="CG96" s="301"/>
      <c r="CH96" s="301"/>
      <c r="CI96" s="301"/>
      <c r="CJ96" s="301"/>
      <c r="CK96" s="301"/>
      <c r="CL96" s="301"/>
      <c r="CM96" s="301"/>
      <c r="CN96" s="301"/>
      <c r="CO96" s="301"/>
      <c r="CP96" s="301"/>
      <c r="CQ96" s="301"/>
      <c r="CR96" s="301"/>
      <c r="CS96" s="301"/>
      <c r="CT96" s="301"/>
      <c r="CU96" s="301"/>
      <c r="CV96" s="301"/>
      <c r="CW96" s="301"/>
      <c r="CX96" s="301"/>
      <c r="CY96" s="301"/>
      <c r="CZ96" s="301"/>
      <c r="DA96" s="301"/>
      <c r="DB96" s="301"/>
      <c r="DC96" s="301"/>
      <c r="DD96" s="301"/>
      <c r="DE96" s="301"/>
      <c r="DF96" s="301"/>
      <c r="DG96" s="301"/>
      <c r="DH96" s="301"/>
      <c r="DI96" s="301"/>
      <c r="DJ96" s="301"/>
      <c r="DK96" s="301"/>
      <c r="DL96" s="301"/>
      <c r="DM96" s="301"/>
      <c r="DN96" s="301"/>
      <c r="DO96" s="301"/>
      <c r="DP96" s="301"/>
      <c r="DQ96" s="301"/>
      <c r="DR96" s="301"/>
      <c r="DS96" s="301"/>
      <c r="DT96" s="301"/>
      <c r="DU96" s="301"/>
      <c r="DV96" s="301"/>
      <c r="DW96" s="301"/>
      <c r="DX96" s="301"/>
      <c r="DY96" s="301"/>
      <c r="DZ96" s="301"/>
      <c r="EA96" s="301"/>
      <c r="EB96" s="301"/>
      <c r="EC96" s="301"/>
      <c r="ED96" s="301"/>
      <c r="EE96" s="301"/>
      <c r="EF96" s="301"/>
      <c r="EG96" s="301"/>
      <c r="EH96" s="301"/>
      <c r="EI96" s="301"/>
      <c r="EJ96" s="301"/>
      <c r="EK96" s="301"/>
      <c r="EL96" s="301"/>
      <c r="EM96" s="301"/>
      <c r="EN96" s="301"/>
      <c r="EO96" s="301"/>
      <c r="EP96" s="301"/>
      <c r="EQ96" s="301"/>
      <c r="ER96" s="301"/>
      <c r="ES96" s="301"/>
      <c r="ET96" s="301"/>
      <c r="EU96" s="29"/>
      <c r="EV96" s="29"/>
      <c r="EW96" s="29"/>
      <c r="EX96" s="29"/>
      <c r="EY96" s="29"/>
      <c r="EZ96" s="29"/>
      <c r="FA96" s="29"/>
    </row>
    <row r="97" spans="1:172" ht="3.95" customHeight="1" x14ac:dyDescent="0.4">
      <c r="A97" s="29"/>
      <c r="B97" s="31"/>
      <c r="C97" s="141"/>
      <c r="D97" s="142"/>
      <c r="E97" s="143"/>
      <c r="F97" s="291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3"/>
      <c r="AG97" s="322"/>
      <c r="AH97" s="322"/>
      <c r="AI97" s="322"/>
      <c r="AJ97" s="322"/>
      <c r="AK97" s="322"/>
      <c r="AL97" s="322"/>
      <c r="AM97" s="322"/>
      <c r="AN97" s="322"/>
      <c r="AO97" s="322"/>
      <c r="AP97" s="322"/>
      <c r="AQ97" s="322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301"/>
      <c r="BJ97" s="301"/>
      <c r="BK97" s="301"/>
      <c r="BL97" s="301"/>
      <c r="BM97" s="301"/>
      <c r="BN97" s="301"/>
      <c r="BO97" s="301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  <c r="CP97" s="301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01"/>
      <c r="DV97" s="301"/>
      <c r="DW97" s="301"/>
      <c r="DX97" s="301"/>
      <c r="DY97" s="301"/>
      <c r="DZ97" s="301"/>
      <c r="EA97" s="301"/>
      <c r="EB97" s="301"/>
      <c r="EC97" s="301"/>
      <c r="ED97" s="301"/>
      <c r="EE97" s="301"/>
      <c r="EF97" s="301"/>
      <c r="EG97" s="301"/>
      <c r="EH97" s="301"/>
      <c r="EI97" s="301"/>
      <c r="EJ97" s="301"/>
      <c r="EK97" s="301"/>
      <c r="EL97" s="301"/>
      <c r="EM97" s="301"/>
      <c r="EN97" s="301"/>
      <c r="EO97" s="301"/>
      <c r="EP97" s="301"/>
      <c r="EQ97" s="301"/>
      <c r="ER97" s="301"/>
      <c r="ES97" s="301"/>
      <c r="ET97" s="301"/>
      <c r="EU97" s="29"/>
      <c r="EV97" s="29"/>
      <c r="EW97" s="29"/>
      <c r="EX97" s="29"/>
      <c r="EY97" s="29"/>
      <c r="EZ97" s="29"/>
      <c r="FA97" s="29"/>
    </row>
    <row r="98" spans="1:172" ht="3.95" customHeight="1" x14ac:dyDescent="0.4">
      <c r="A98" s="29"/>
      <c r="B98" s="31"/>
      <c r="C98" s="144"/>
      <c r="D98" s="145"/>
      <c r="E98" s="146"/>
      <c r="F98" s="294"/>
      <c r="G98" s="295"/>
      <c r="H98" s="295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/>
      <c r="X98" s="295"/>
      <c r="Y98" s="295"/>
      <c r="Z98" s="295"/>
      <c r="AA98" s="295"/>
      <c r="AB98" s="295"/>
      <c r="AC98" s="295"/>
      <c r="AD98" s="295"/>
      <c r="AE98" s="295"/>
      <c r="AF98" s="296"/>
      <c r="AG98" s="322"/>
      <c r="AH98" s="322"/>
      <c r="AI98" s="322"/>
      <c r="AJ98" s="322"/>
      <c r="AK98" s="322"/>
      <c r="AL98" s="322"/>
      <c r="AM98" s="322"/>
      <c r="AN98" s="322"/>
      <c r="AO98" s="322"/>
      <c r="AP98" s="322"/>
      <c r="AQ98" s="322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99"/>
      <c r="BI98" s="301"/>
      <c r="BJ98" s="301"/>
      <c r="BK98" s="301"/>
      <c r="BL98" s="301"/>
      <c r="BM98" s="301"/>
      <c r="BN98" s="301"/>
      <c r="BO98" s="301"/>
      <c r="BP98" s="301"/>
      <c r="BQ98" s="301"/>
      <c r="BR98" s="301"/>
      <c r="BS98" s="301"/>
      <c r="BT98" s="301"/>
      <c r="BU98" s="301"/>
      <c r="BV98" s="301"/>
      <c r="BW98" s="301"/>
      <c r="BX98" s="301"/>
      <c r="BY98" s="301"/>
      <c r="BZ98" s="301"/>
      <c r="CA98" s="301"/>
      <c r="CB98" s="301"/>
      <c r="CC98" s="301"/>
      <c r="CD98" s="301"/>
      <c r="CE98" s="301"/>
      <c r="CF98" s="301"/>
      <c r="CG98" s="301"/>
      <c r="CH98" s="301"/>
      <c r="CI98" s="301"/>
      <c r="CJ98" s="301"/>
      <c r="CK98" s="301"/>
      <c r="CL98" s="301"/>
      <c r="CM98" s="301"/>
      <c r="CN98" s="301"/>
      <c r="CO98" s="301"/>
      <c r="CP98" s="301"/>
      <c r="CQ98" s="301"/>
      <c r="CR98" s="301"/>
      <c r="CS98" s="301"/>
      <c r="CT98" s="301"/>
      <c r="CU98" s="301"/>
      <c r="CV98" s="301"/>
      <c r="CW98" s="301"/>
      <c r="CX98" s="301"/>
      <c r="CY98" s="301"/>
      <c r="CZ98" s="301"/>
      <c r="DA98" s="301"/>
      <c r="DB98" s="301"/>
      <c r="DC98" s="301"/>
      <c r="DD98" s="301"/>
      <c r="DE98" s="301"/>
      <c r="DF98" s="301"/>
      <c r="DG98" s="301"/>
      <c r="DH98" s="301"/>
      <c r="DI98" s="301"/>
      <c r="DJ98" s="301"/>
      <c r="DK98" s="301"/>
      <c r="DL98" s="301"/>
      <c r="DM98" s="301"/>
      <c r="DN98" s="301"/>
      <c r="DO98" s="301"/>
      <c r="DP98" s="301"/>
      <c r="DQ98" s="301"/>
      <c r="DR98" s="301"/>
      <c r="DS98" s="301"/>
      <c r="DT98" s="301"/>
      <c r="DU98" s="301"/>
      <c r="DV98" s="301"/>
      <c r="DW98" s="301"/>
      <c r="DX98" s="301"/>
      <c r="DY98" s="301"/>
      <c r="DZ98" s="301"/>
      <c r="EA98" s="301"/>
      <c r="EB98" s="301"/>
      <c r="EC98" s="301"/>
      <c r="ED98" s="301"/>
      <c r="EE98" s="301"/>
      <c r="EF98" s="301"/>
      <c r="EG98" s="301"/>
      <c r="EH98" s="301"/>
      <c r="EI98" s="301"/>
      <c r="EJ98" s="301"/>
      <c r="EK98" s="301"/>
      <c r="EL98" s="301"/>
      <c r="EM98" s="301"/>
      <c r="EN98" s="301"/>
      <c r="EO98" s="301"/>
      <c r="EP98" s="301"/>
      <c r="EQ98" s="301"/>
      <c r="ER98" s="301"/>
      <c r="ES98" s="301"/>
      <c r="ET98" s="301"/>
      <c r="EU98" s="29"/>
      <c r="EV98" s="29"/>
      <c r="EW98" s="29"/>
      <c r="EX98" s="29"/>
      <c r="EY98" s="29"/>
      <c r="EZ98" s="29"/>
      <c r="FA98" s="29"/>
    </row>
    <row r="99" spans="1:172" ht="4.5" customHeight="1" x14ac:dyDescent="0.4">
      <c r="A99" s="29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29"/>
      <c r="EV99" s="31"/>
      <c r="EW99" s="31"/>
      <c r="EX99" s="31"/>
      <c r="EY99" s="31"/>
      <c r="EZ99" s="31"/>
      <c r="FA99" s="29"/>
    </row>
    <row r="100" spans="1:172" ht="4.5" customHeight="1" x14ac:dyDescent="0.4">
      <c r="A100" s="2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29"/>
      <c r="EV100" s="31"/>
      <c r="EW100" s="31"/>
      <c r="EX100" s="31"/>
      <c r="EY100" s="31"/>
      <c r="EZ100" s="31"/>
      <c r="FA100" s="29"/>
    </row>
    <row r="101" spans="1:172" ht="4.5" customHeight="1" x14ac:dyDescent="0.4">
      <c r="A101" s="29"/>
      <c r="B101" s="31"/>
      <c r="C101" s="302" t="s">
        <v>62</v>
      </c>
      <c r="D101" s="303"/>
      <c r="E101" s="304"/>
      <c r="F101" s="249" t="s">
        <v>63</v>
      </c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 t="s">
        <v>64</v>
      </c>
      <c r="V101" s="249"/>
      <c r="W101" s="249"/>
      <c r="X101" s="249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 t="s">
        <v>65</v>
      </c>
      <c r="AI101" s="249"/>
      <c r="AJ101" s="249"/>
      <c r="AK101" s="249"/>
      <c r="AL101" s="249"/>
      <c r="AM101" s="249"/>
      <c r="AN101" s="249"/>
      <c r="AO101" s="249"/>
      <c r="AP101" s="249"/>
      <c r="AQ101" s="249"/>
      <c r="AR101" s="249"/>
      <c r="AS101" s="249"/>
      <c r="AT101" s="249"/>
      <c r="AU101" s="249"/>
      <c r="AV101" s="249"/>
      <c r="AW101" s="249"/>
      <c r="AX101" s="249"/>
      <c r="AY101" s="249"/>
      <c r="AZ101" s="249"/>
      <c r="BA101" s="249"/>
      <c r="BB101" s="249"/>
      <c r="BC101" s="249"/>
      <c r="BD101" s="311" t="s">
        <v>66</v>
      </c>
      <c r="BE101" s="311"/>
      <c r="BF101" s="311"/>
      <c r="BG101" s="311"/>
      <c r="BH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  <c r="BS101" s="311"/>
      <c r="BT101" s="311"/>
      <c r="BU101" s="311"/>
      <c r="BV101" s="31"/>
      <c r="BW101" s="31"/>
      <c r="BX101" s="312" t="s">
        <v>67</v>
      </c>
      <c r="BY101" s="249"/>
      <c r="BZ101" s="249"/>
      <c r="CA101" s="249"/>
      <c r="CB101" s="249"/>
      <c r="CC101" s="249"/>
      <c r="CD101" s="249"/>
      <c r="CE101" s="249"/>
      <c r="CF101" s="249"/>
      <c r="CG101" s="249"/>
      <c r="CH101" s="249"/>
      <c r="CI101" s="249"/>
      <c r="CJ101" s="249"/>
      <c r="CK101" s="249"/>
      <c r="CL101" s="249"/>
      <c r="CM101" s="249"/>
      <c r="CN101" s="249"/>
      <c r="CO101" s="249"/>
      <c r="CP101" s="249"/>
      <c r="CQ101" s="249"/>
      <c r="CR101" s="323" t="s">
        <v>68</v>
      </c>
      <c r="CS101" s="323"/>
      <c r="CT101" s="323"/>
      <c r="CU101" s="323"/>
      <c r="CV101" s="323"/>
      <c r="CW101" s="323"/>
      <c r="CX101" s="323"/>
      <c r="CY101" s="323"/>
      <c r="CZ101" s="323"/>
      <c r="DA101" s="323"/>
      <c r="DB101" s="323"/>
      <c r="DC101" s="323"/>
      <c r="DD101" s="323"/>
      <c r="DE101" s="323"/>
      <c r="DF101" s="323"/>
      <c r="DG101" s="323"/>
      <c r="DH101" s="323"/>
      <c r="DI101" s="323"/>
      <c r="DJ101" s="323"/>
      <c r="DK101" s="323"/>
      <c r="DL101" s="323"/>
      <c r="DM101" s="323"/>
      <c r="DN101" s="323"/>
      <c r="DO101" s="323"/>
      <c r="DP101" s="323"/>
      <c r="DQ101" s="323"/>
      <c r="DR101" s="323"/>
      <c r="DS101" s="323"/>
      <c r="DT101" s="323"/>
      <c r="DU101" s="323"/>
      <c r="DV101" s="323"/>
      <c r="DW101" s="323"/>
      <c r="DX101" s="323"/>
      <c r="DY101" s="323"/>
      <c r="DZ101" s="323"/>
      <c r="EA101" s="323"/>
      <c r="EB101" s="323"/>
      <c r="EC101" s="323"/>
      <c r="ED101" s="323"/>
      <c r="EE101" s="323"/>
      <c r="EF101" s="323"/>
      <c r="EG101" s="323"/>
      <c r="EH101" s="323"/>
      <c r="EI101" s="323"/>
      <c r="EJ101" s="323"/>
      <c r="EK101" s="323"/>
      <c r="EL101" s="323"/>
      <c r="EM101" s="323"/>
      <c r="EN101" s="323"/>
      <c r="EO101" s="323"/>
      <c r="EP101" s="323"/>
      <c r="EQ101" s="323"/>
      <c r="ER101" s="323"/>
      <c r="ES101" s="323"/>
      <c r="ET101" s="323"/>
      <c r="EU101" s="29"/>
      <c r="EV101" s="29"/>
      <c r="EW101" s="29"/>
      <c r="EX101" s="29"/>
      <c r="EY101" s="29"/>
      <c r="EZ101" s="29"/>
      <c r="FA101" s="29"/>
      <c r="FH101" s="4"/>
      <c r="FP101" s="2"/>
    </row>
    <row r="102" spans="1:172" ht="4.5" customHeight="1" x14ac:dyDescent="0.4">
      <c r="A102" s="29"/>
      <c r="B102" s="31"/>
      <c r="C102" s="305"/>
      <c r="D102" s="306"/>
      <c r="E102" s="307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49"/>
      <c r="AU102" s="249"/>
      <c r="AV102" s="249"/>
      <c r="AW102" s="249"/>
      <c r="AX102" s="249"/>
      <c r="AY102" s="249"/>
      <c r="AZ102" s="249"/>
      <c r="BA102" s="249"/>
      <c r="BB102" s="249"/>
      <c r="BC102" s="249"/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1"/>
      <c r="BN102" s="311"/>
      <c r="BO102" s="311"/>
      <c r="BP102" s="311"/>
      <c r="BQ102" s="311"/>
      <c r="BR102" s="311"/>
      <c r="BS102" s="311"/>
      <c r="BT102" s="311"/>
      <c r="BU102" s="311"/>
      <c r="BV102" s="31"/>
      <c r="BW102" s="31"/>
      <c r="BX102" s="249"/>
      <c r="BY102" s="249"/>
      <c r="BZ102" s="249"/>
      <c r="CA102" s="249"/>
      <c r="CB102" s="249"/>
      <c r="CC102" s="249"/>
      <c r="CD102" s="249"/>
      <c r="CE102" s="249"/>
      <c r="CF102" s="249"/>
      <c r="CG102" s="249"/>
      <c r="CH102" s="249"/>
      <c r="CI102" s="249"/>
      <c r="CJ102" s="249"/>
      <c r="CK102" s="249"/>
      <c r="CL102" s="249"/>
      <c r="CM102" s="249"/>
      <c r="CN102" s="249"/>
      <c r="CO102" s="249"/>
      <c r="CP102" s="249"/>
      <c r="CQ102" s="249"/>
      <c r="CR102" s="323"/>
      <c r="CS102" s="323"/>
      <c r="CT102" s="323"/>
      <c r="CU102" s="323"/>
      <c r="CV102" s="323"/>
      <c r="CW102" s="323"/>
      <c r="CX102" s="323"/>
      <c r="CY102" s="323"/>
      <c r="CZ102" s="323"/>
      <c r="DA102" s="323"/>
      <c r="DB102" s="323"/>
      <c r="DC102" s="323"/>
      <c r="DD102" s="323"/>
      <c r="DE102" s="323"/>
      <c r="DF102" s="323"/>
      <c r="DG102" s="323"/>
      <c r="DH102" s="323"/>
      <c r="DI102" s="323"/>
      <c r="DJ102" s="323"/>
      <c r="DK102" s="323"/>
      <c r="DL102" s="323"/>
      <c r="DM102" s="323"/>
      <c r="DN102" s="323"/>
      <c r="DO102" s="323"/>
      <c r="DP102" s="323"/>
      <c r="DQ102" s="323"/>
      <c r="DR102" s="323"/>
      <c r="DS102" s="323"/>
      <c r="DT102" s="323"/>
      <c r="DU102" s="323"/>
      <c r="DV102" s="323"/>
      <c r="DW102" s="323"/>
      <c r="DX102" s="323"/>
      <c r="DY102" s="323"/>
      <c r="DZ102" s="323"/>
      <c r="EA102" s="323"/>
      <c r="EB102" s="323"/>
      <c r="EC102" s="323"/>
      <c r="ED102" s="323"/>
      <c r="EE102" s="323"/>
      <c r="EF102" s="323"/>
      <c r="EG102" s="323"/>
      <c r="EH102" s="323"/>
      <c r="EI102" s="323"/>
      <c r="EJ102" s="323"/>
      <c r="EK102" s="323"/>
      <c r="EL102" s="323"/>
      <c r="EM102" s="323"/>
      <c r="EN102" s="323"/>
      <c r="EO102" s="323"/>
      <c r="EP102" s="323"/>
      <c r="EQ102" s="323"/>
      <c r="ER102" s="323"/>
      <c r="ES102" s="323"/>
      <c r="ET102" s="323"/>
      <c r="EU102" s="29"/>
      <c r="EV102" s="29"/>
      <c r="EW102" s="29"/>
      <c r="EX102" s="29"/>
      <c r="EY102" s="29"/>
      <c r="EZ102" s="29"/>
      <c r="FA102" s="29"/>
      <c r="FH102" s="4"/>
      <c r="FP102" s="2"/>
    </row>
    <row r="103" spans="1:172" ht="4.5" customHeight="1" x14ac:dyDescent="0.4">
      <c r="A103" s="29"/>
      <c r="B103" s="31"/>
      <c r="C103" s="305"/>
      <c r="D103" s="306"/>
      <c r="E103" s="307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  <c r="W103" s="249"/>
      <c r="X103" s="249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  <c r="AJ103" s="249"/>
      <c r="AK103" s="249"/>
      <c r="AL103" s="249"/>
      <c r="AM103" s="249"/>
      <c r="AN103" s="249"/>
      <c r="AO103" s="249"/>
      <c r="AP103" s="249"/>
      <c r="AQ103" s="249"/>
      <c r="AR103" s="249"/>
      <c r="AS103" s="249"/>
      <c r="AT103" s="249"/>
      <c r="AU103" s="249"/>
      <c r="AV103" s="249"/>
      <c r="AW103" s="249"/>
      <c r="AX103" s="249"/>
      <c r="AY103" s="249"/>
      <c r="AZ103" s="249"/>
      <c r="BA103" s="249"/>
      <c r="BB103" s="249"/>
      <c r="BC103" s="249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"/>
      <c r="BW103" s="31"/>
      <c r="BX103" s="249"/>
      <c r="BY103" s="249"/>
      <c r="BZ103" s="249"/>
      <c r="CA103" s="249"/>
      <c r="CB103" s="249"/>
      <c r="CC103" s="249"/>
      <c r="CD103" s="249"/>
      <c r="CE103" s="249"/>
      <c r="CF103" s="249"/>
      <c r="CG103" s="249"/>
      <c r="CH103" s="249"/>
      <c r="CI103" s="249"/>
      <c r="CJ103" s="249"/>
      <c r="CK103" s="249"/>
      <c r="CL103" s="249"/>
      <c r="CM103" s="249"/>
      <c r="CN103" s="249"/>
      <c r="CO103" s="249"/>
      <c r="CP103" s="249"/>
      <c r="CQ103" s="249"/>
      <c r="CR103" s="323"/>
      <c r="CS103" s="323"/>
      <c r="CT103" s="323"/>
      <c r="CU103" s="323"/>
      <c r="CV103" s="323"/>
      <c r="CW103" s="323"/>
      <c r="CX103" s="323"/>
      <c r="CY103" s="323"/>
      <c r="CZ103" s="323"/>
      <c r="DA103" s="323"/>
      <c r="DB103" s="323"/>
      <c r="DC103" s="323"/>
      <c r="DD103" s="323"/>
      <c r="DE103" s="323"/>
      <c r="DF103" s="323"/>
      <c r="DG103" s="323"/>
      <c r="DH103" s="323"/>
      <c r="DI103" s="323"/>
      <c r="DJ103" s="323"/>
      <c r="DK103" s="323"/>
      <c r="DL103" s="323"/>
      <c r="DM103" s="323"/>
      <c r="DN103" s="323"/>
      <c r="DO103" s="323"/>
      <c r="DP103" s="323"/>
      <c r="DQ103" s="323"/>
      <c r="DR103" s="323"/>
      <c r="DS103" s="323"/>
      <c r="DT103" s="323"/>
      <c r="DU103" s="323"/>
      <c r="DV103" s="323"/>
      <c r="DW103" s="323"/>
      <c r="DX103" s="323"/>
      <c r="DY103" s="323"/>
      <c r="DZ103" s="323"/>
      <c r="EA103" s="323"/>
      <c r="EB103" s="323"/>
      <c r="EC103" s="323"/>
      <c r="ED103" s="323"/>
      <c r="EE103" s="323"/>
      <c r="EF103" s="323"/>
      <c r="EG103" s="323"/>
      <c r="EH103" s="323"/>
      <c r="EI103" s="323"/>
      <c r="EJ103" s="323"/>
      <c r="EK103" s="323"/>
      <c r="EL103" s="323"/>
      <c r="EM103" s="323"/>
      <c r="EN103" s="323"/>
      <c r="EO103" s="323"/>
      <c r="EP103" s="323"/>
      <c r="EQ103" s="323"/>
      <c r="ER103" s="323"/>
      <c r="ES103" s="323"/>
      <c r="ET103" s="323"/>
      <c r="EU103" s="29"/>
      <c r="EV103" s="29"/>
      <c r="EW103" s="29"/>
      <c r="EX103" s="29"/>
      <c r="EY103" s="29"/>
      <c r="EZ103" s="29"/>
      <c r="FA103" s="29"/>
      <c r="FH103" s="4"/>
      <c r="FP103" s="2"/>
    </row>
    <row r="104" spans="1:172" ht="4.5" customHeight="1" x14ac:dyDescent="0.4">
      <c r="A104" s="29"/>
      <c r="B104" s="31"/>
      <c r="C104" s="305"/>
      <c r="D104" s="306"/>
      <c r="E104" s="307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49"/>
      <c r="AO104" s="249"/>
      <c r="AP104" s="249"/>
      <c r="AQ104" s="249"/>
      <c r="AR104" s="249"/>
      <c r="AS104" s="249"/>
      <c r="AT104" s="249"/>
      <c r="AU104" s="249"/>
      <c r="AV104" s="249"/>
      <c r="AW104" s="249"/>
      <c r="AX104" s="249"/>
      <c r="AY104" s="249"/>
      <c r="AZ104" s="249"/>
      <c r="BA104" s="249"/>
      <c r="BB104" s="249"/>
      <c r="BC104" s="249"/>
      <c r="BD104" s="311"/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11"/>
      <c r="BO104" s="311"/>
      <c r="BP104" s="311"/>
      <c r="BQ104" s="311"/>
      <c r="BR104" s="311"/>
      <c r="BS104" s="311"/>
      <c r="BT104" s="311"/>
      <c r="BU104" s="311"/>
      <c r="BV104" s="31"/>
      <c r="BW104" s="31"/>
      <c r="BX104" s="249"/>
      <c r="BY104" s="249"/>
      <c r="BZ104" s="249"/>
      <c r="CA104" s="249"/>
      <c r="CB104" s="249"/>
      <c r="CC104" s="249"/>
      <c r="CD104" s="249"/>
      <c r="CE104" s="249"/>
      <c r="CF104" s="249"/>
      <c r="CG104" s="249"/>
      <c r="CH104" s="249"/>
      <c r="CI104" s="249"/>
      <c r="CJ104" s="249"/>
      <c r="CK104" s="249"/>
      <c r="CL104" s="249"/>
      <c r="CM104" s="249"/>
      <c r="CN104" s="249"/>
      <c r="CO104" s="249"/>
      <c r="CP104" s="249"/>
      <c r="CQ104" s="249"/>
      <c r="CR104" s="323"/>
      <c r="CS104" s="323"/>
      <c r="CT104" s="323"/>
      <c r="CU104" s="323"/>
      <c r="CV104" s="323"/>
      <c r="CW104" s="323"/>
      <c r="CX104" s="323"/>
      <c r="CY104" s="323"/>
      <c r="CZ104" s="323"/>
      <c r="DA104" s="323"/>
      <c r="DB104" s="323"/>
      <c r="DC104" s="323"/>
      <c r="DD104" s="323"/>
      <c r="DE104" s="323"/>
      <c r="DF104" s="323"/>
      <c r="DG104" s="323"/>
      <c r="DH104" s="323"/>
      <c r="DI104" s="323"/>
      <c r="DJ104" s="323"/>
      <c r="DK104" s="323"/>
      <c r="DL104" s="323"/>
      <c r="DM104" s="323"/>
      <c r="DN104" s="323"/>
      <c r="DO104" s="323"/>
      <c r="DP104" s="323"/>
      <c r="DQ104" s="323"/>
      <c r="DR104" s="323"/>
      <c r="DS104" s="323"/>
      <c r="DT104" s="323"/>
      <c r="DU104" s="323"/>
      <c r="DV104" s="323"/>
      <c r="DW104" s="323"/>
      <c r="DX104" s="323"/>
      <c r="DY104" s="323"/>
      <c r="DZ104" s="323"/>
      <c r="EA104" s="323"/>
      <c r="EB104" s="323"/>
      <c r="EC104" s="323"/>
      <c r="ED104" s="323"/>
      <c r="EE104" s="323"/>
      <c r="EF104" s="323"/>
      <c r="EG104" s="323"/>
      <c r="EH104" s="323"/>
      <c r="EI104" s="323"/>
      <c r="EJ104" s="323"/>
      <c r="EK104" s="323"/>
      <c r="EL104" s="323"/>
      <c r="EM104" s="323"/>
      <c r="EN104" s="323"/>
      <c r="EO104" s="323"/>
      <c r="EP104" s="323"/>
      <c r="EQ104" s="323"/>
      <c r="ER104" s="323"/>
      <c r="ES104" s="323"/>
      <c r="ET104" s="323"/>
      <c r="EU104" s="29"/>
      <c r="EV104" s="29"/>
      <c r="EW104" s="29"/>
      <c r="EX104" s="29"/>
      <c r="EY104" s="29"/>
      <c r="EZ104" s="29"/>
      <c r="FA104" s="29"/>
      <c r="FH104" s="4"/>
      <c r="FP104" s="2"/>
    </row>
    <row r="105" spans="1:172" ht="4.5" customHeight="1" x14ac:dyDescent="0.4">
      <c r="A105" s="29"/>
      <c r="B105" s="31"/>
      <c r="C105" s="305"/>
      <c r="D105" s="306"/>
      <c r="E105" s="307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  <c r="AJ105" s="243"/>
      <c r="AK105" s="243"/>
      <c r="AL105" s="243"/>
      <c r="AM105" s="243"/>
      <c r="AN105" s="243"/>
      <c r="AO105" s="243"/>
      <c r="AP105" s="243"/>
      <c r="AQ105" s="243"/>
      <c r="AR105" s="243"/>
      <c r="AS105" s="243"/>
      <c r="AT105" s="243"/>
      <c r="AU105" s="243"/>
      <c r="AV105" s="243"/>
      <c r="AW105" s="243"/>
      <c r="AX105" s="243"/>
      <c r="AY105" s="243"/>
      <c r="AZ105" s="243"/>
      <c r="BA105" s="243"/>
      <c r="BB105" s="243"/>
      <c r="BC105" s="243"/>
      <c r="BD105" s="243"/>
      <c r="BE105" s="243"/>
      <c r="BF105" s="243"/>
      <c r="BG105" s="243"/>
      <c r="BH105" s="243"/>
      <c r="BI105" s="243"/>
      <c r="BJ105" s="243"/>
      <c r="BK105" s="243"/>
      <c r="BL105" s="243"/>
      <c r="BM105" s="243"/>
      <c r="BN105" s="243"/>
      <c r="BO105" s="243"/>
      <c r="BP105" s="243"/>
      <c r="BQ105" s="243"/>
      <c r="BR105" s="243"/>
      <c r="BS105" s="243"/>
      <c r="BT105" s="243"/>
      <c r="BU105" s="243"/>
      <c r="BV105" s="31"/>
      <c r="BW105" s="31"/>
      <c r="BX105" s="249"/>
      <c r="BY105" s="249"/>
      <c r="BZ105" s="249"/>
      <c r="CA105" s="249"/>
      <c r="CB105" s="249"/>
      <c r="CC105" s="249"/>
      <c r="CD105" s="249"/>
      <c r="CE105" s="249"/>
      <c r="CF105" s="249"/>
      <c r="CG105" s="249"/>
      <c r="CH105" s="249"/>
      <c r="CI105" s="249"/>
      <c r="CJ105" s="249"/>
      <c r="CK105" s="249"/>
      <c r="CL105" s="249"/>
      <c r="CM105" s="249"/>
      <c r="CN105" s="249"/>
      <c r="CO105" s="249"/>
      <c r="CP105" s="249"/>
      <c r="CQ105" s="249"/>
      <c r="CR105" s="323"/>
      <c r="CS105" s="323"/>
      <c r="CT105" s="323"/>
      <c r="CU105" s="323"/>
      <c r="CV105" s="323"/>
      <c r="CW105" s="323"/>
      <c r="CX105" s="323"/>
      <c r="CY105" s="323"/>
      <c r="CZ105" s="323"/>
      <c r="DA105" s="323"/>
      <c r="DB105" s="323"/>
      <c r="DC105" s="323"/>
      <c r="DD105" s="323"/>
      <c r="DE105" s="323"/>
      <c r="DF105" s="323"/>
      <c r="DG105" s="323"/>
      <c r="DH105" s="323"/>
      <c r="DI105" s="323"/>
      <c r="DJ105" s="323"/>
      <c r="DK105" s="323"/>
      <c r="DL105" s="323"/>
      <c r="DM105" s="323"/>
      <c r="DN105" s="323"/>
      <c r="DO105" s="323"/>
      <c r="DP105" s="323"/>
      <c r="DQ105" s="323"/>
      <c r="DR105" s="323"/>
      <c r="DS105" s="323"/>
      <c r="DT105" s="323"/>
      <c r="DU105" s="323"/>
      <c r="DV105" s="323"/>
      <c r="DW105" s="323"/>
      <c r="DX105" s="323"/>
      <c r="DY105" s="323"/>
      <c r="DZ105" s="323"/>
      <c r="EA105" s="323"/>
      <c r="EB105" s="323"/>
      <c r="EC105" s="323"/>
      <c r="ED105" s="323"/>
      <c r="EE105" s="323"/>
      <c r="EF105" s="323"/>
      <c r="EG105" s="323"/>
      <c r="EH105" s="323"/>
      <c r="EI105" s="323"/>
      <c r="EJ105" s="323"/>
      <c r="EK105" s="323"/>
      <c r="EL105" s="323"/>
      <c r="EM105" s="323"/>
      <c r="EN105" s="323"/>
      <c r="EO105" s="323"/>
      <c r="EP105" s="323"/>
      <c r="EQ105" s="323"/>
      <c r="ER105" s="323"/>
      <c r="ES105" s="323"/>
      <c r="ET105" s="323"/>
      <c r="EU105" s="29"/>
      <c r="EV105" s="29"/>
      <c r="EW105" s="29"/>
      <c r="EX105" s="29"/>
      <c r="EY105" s="29"/>
      <c r="EZ105" s="29"/>
      <c r="FA105" s="29"/>
      <c r="FH105" s="4"/>
      <c r="FP105" s="2"/>
    </row>
    <row r="106" spans="1:172" ht="4.5" customHeight="1" x14ac:dyDescent="0.4">
      <c r="A106" s="29"/>
      <c r="B106" s="31"/>
      <c r="C106" s="305"/>
      <c r="D106" s="306"/>
      <c r="E106" s="307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4"/>
      <c r="AO106" s="244"/>
      <c r="AP106" s="244"/>
      <c r="AQ106" s="244"/>
      <c r="AR106" s="244"/>
      <c r="AS106" s="244"/>
      <c r="AT106" s="244"/>
      <c r="AU106" s="244"/>
      <c r="AV106" s="244"/>
      <c r="AW106" s="244"/>
      <c r="AX106" s="244"/>
      <c r="AY106" s="244"/>
      <c r="AZ106" s="244"/>
      <c r="BA106" s="244"/>
      <c r="BB106" s="244"/>
      <c r="BC106" s="244"/>
      <c r="BD106" s="244"/>
      <c r="BE106" s="244"/>
      <c r="BF106" s="244"/>
      <c r="BG106" s="244"/>
      <c r="BH106" s="244"/>
      <c r="BI106" s="244"/>
      <c r="BJ106" s="244"/>
      <c r="BK106" s="244"/>
      <c r="BL106" s="244"/>
      <c r="BM106" s="244"/>
      <c r="BN106" s="244"/>
      <c r="BO106" s="244"/>
      <c r="BP106" s="244"/>
      <c r="BQ106" s="244"/>
      <c r="BR106" s="244"/>
      <c r="BS106" s="244"/>
      <c r="BT106" s="244"/>
      <c r="BU106" s="244"/>
      <c r="BV106" s="31"/>
      <c r="BW106" s="31"/>
      <c r="BX106" s="159"/>
      <c r="BY106" s="159"/>
      <c r="BZ106" s="159"/>
      <c r="CA106" s="159"/>
      <c r="CB106" s="159"/>
      <c r="CC106" s="159"/>
      <c r="CD106" s="159"/>
      <c r="CE106" s="159"/>
      <c r="CF106" s="159"/>
      <c r="CG106" s="159"/>
      <c r="CH106" s="159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246"/>
      <c r="CS106" s="246"/>
      <c r="CT106" s="246"/>
      <c r="CU106" s="246"/>
      <c r="CV106" s="246"/>
      <c r="CW106" s="246"/>
      <c r="CX106" s="246"/>
      <c r="CY106" s="246"/>
      <c r="CZ106" s="246"/>
      <c r="DA106" s="246"/>
      <c r="DB106" s="246"/>
      <c r="DC106" s="246"/>
      <c r="DD106" s="246"/>
      <c r="DE106" s="246"/>
      <c r="DF106" s="246"/>
      <c r="DG106" s="246"/>
      <c r="DH106" s="246"/>
      <c r="DI106" s="246"/>
      <c r="DJ106" s="246"/>
      <c r="DK106" s="246"/>
      <c r="DL106" s="246"/>
      <c r="DM106" s="246"/>
      <c r="DN106" s="246"/>
      <c r="DO106" s="246"/>
      <c r="DP106" s="246"/>
      <c r="DQ106" s="246"/>
      <c r="DR106" s="246"/>
      <c r="DS106" s="246"/>
      <c r="DT106" s="246"/>
      <c r="DU106" s="246"/>
      <c r="DV106" s="246"/>
      <c r="DW106" s="246"/>
      <c r="DX106" s="246"/>
      <c r="DY106" s="246"/>
      <c r="DZ106" s="246"/>
      <c r="EA106" s="246"/>
      <c r="EB106" s="246"/>
      <c r="EC106" s="246"/>
      <c r="ED106" s="246"/>
      <c r="EE106" s="246"/>
      <c r="EF106" s="246"/>
      <c r="EG106" s="246"/>
      <c r="EH106" s="246"/>
      <c r="EI106" s="246"/>
      <c r="EJ106" s="246"/>
      <c r="EK106" s="246"/>
      <c r="EL106" s="246"/>
      <c r="EM106" s="246"/>
      <c r="EN106" s="246"/>
      <c r="EO106" s="246"/>
      <c r="EP106" s="246"/>
      <c r="EQ106" s="246"/>
      <c r="ER106" s="246"/>
      <c r="ES106" s="246"/>
      <c r="ET106" s="246"/>
      <c r="EU106" s="29"/>
      <c r="EV106" s="29"/>
      <c r="EW106" s="29"/>
      <c r="EX106" s="29"/>
      <c r="EY106" s="29"/>
      <c r="EZ106" s="29"/>
      <c r="FA106" s="29"/>
      <c r="FH106" s="4"/>
      <c r="FP106" s="2"/>
    </row>
    <row r="107" spans="1:172" ht="4.5" customHeight="1" x14ac:dyDescent="0.4">
      <c r="A107" s="29"/>
      <c r="B107" s="31"/>
      <c r="C107" s="305"/>
      <c r="D107" s="306"/>
      <c r="E107" s="307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4"/>
      <c r="BP107" s="244"/>
      <c r="BQ107" s="244"/>
      <c r="BR107" s="244"/>
      <c r="BS107" s="244"/>
      <c r="BT107" s="244"/>
      <c r="BU107" s="244"/>
      <c r="BV107" s="31"/>
      <c r="BW107" s="31"/>
      <c r="BX107" s="159"/>
      <c r="BY107" s="159"/>
      <c r="BZ107" s="159"/>
      <c r="CA107" s="159"/>
      <c r="CB107" s="159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246"/>
      <c r="CS107" s="246"/>
      <c r="CT107" s="246"/>
      <c r="CU107" s="246"/>
      <c r="CV107" s="246"/>
      <c r="CW107" s="246"/>
      <c r="CX107" s="246"/>
      <c r="CY107" s="246"/>
      <c r="CZ107" s="246"/>
      <c r="DA107" s="246"/>
      <c r="DB107" s="246"/>
      <c r="DC107" s="246"/>
      <c r="DD107" s="246"/>
      <c r="DE107" s="246"/>
      <c r="DF107" s="246"/>
      <c r="DG107" s="246"/>
      <c r="DH107" s="246"/>
      <c r="DI107" s="246"/>
      <c r="DJ107" s="246"/>
      <c r="DK107" s="246"/>
      <c r="DL107" s="246"/>
      <c r="DM107" s="246"/>
      <c r="DN107" s="246"/>
      <c r="DO107" s="246"/>
      <c r="DP107" s="246"/>
      <c r="DQ107" s="246"/>
      <c r="DR107" s="246"/>
      <c r="DS107" s="246"/>
      <c r="DT107" s="246"/>
      <c r="DU107" s="246"/>
      <c r="DV107" s="246"/>
      <c r="DW107" s="246"/>
      <c r="DX107" s="246"/>
      <c r="DY107" s="246"/>
      <c r="DZ107" s="246"/>
      <c r="EA107" s="246"/>
      <c r="EB107" s="246"/>
      <c r="EC107" s="246"/>
      <c r="ED107" s="246"/>
      <c r="EE107" s="246"/>
      <c r="EF107" s="246"/>
      <c r="EG107" s="246"/>
      <c r="EH107" s="246"/>
      <c r="EI107" s="246"/>
      <c r="EJ107" s="246"/>
      <c r="EK107" s="246"/>
      <c r="EL107" s="246"/>
      <c r="EM107" s="246"/>
      <c r="EN107" s="246"/>
      <c r="EO107" s="246"/>
      <c r="EP107" s="246"/>
      <c r="EQ107" s="246"/>
      <c r="ER107" s="246"/>
      <c r="ES107" s="246"/>
      <c r="ET107" s="246"/>
      <c r="EU107" s="29"/>
      <c r="EV107" s="29"/>
      <c r="EW107" s="29"/>
      <c r="EX107" s="29"/>
      <c r="EY107" s="29"/>
      <c r="EZ107" s="29"/>
      <c r="FA107" s="29"/>
      <c r="FH107" s="4"/>
      <c r="FP107" s="2"/>
    </row>
    <row r="108" spans="1:172" ht="4.5" customHeight="1" x14ac:dyDescent="0.4">
      <c r="A108" s="29"/>
      <c r="B108" s="31"/>
      <c r="C108" s="305"/>
      <c r="D108" s="306"/>
      <c r="E108" s="307"/>
      <c r="F108" s="244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4"/>
      <c r="BP108" s="244"/>
      <c r="BQ108" s="244"/>
      <c r="BR108" s="244"/>
      <c r="BS108" s="244"/>
      <c r="BT108" s="244"/>
      <c r="BU108" s="244"/>
      <c r="BV108" s="31"/>
      <c r="BW108" s="31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246"/>
      <c r="CS108" s="246"/>
      <c r="CT108" s="246"/>
      <c r="CU108" s="246"/>
      <c r="CV108" s="246"/>
      <c r="CW108" s="246"/>
      <c r="CX108" s="246"/>
      <c r="CY108" s="246"/>
      <c r="CZ108" s="246"/>
      <c r="DA108" s="246"/>
      <c r="DB108" s="246"/>
      <c r="DC108" s="246"/>
      <c r="DD108" s="246"/>
      <c r="DE108" s="246"/>
      <c r="DF108" s="246"/>
      <c r="DG108" s="246"/>
      <c r="DH108" s="246"/>
      <c r="DI108" s="246"/>
      <c r="DJ108" s="246"/>
      <c r="DK108" s="246"/>
      <c r="DL108" s="246"/>
      <c r="DM108" s="246"/>
      <c r="DN108" s="246"/>
      <c r="DO108" s="246"/>
      <c r="DP108" s="246"/>
      <c r="DQ108" s="246"/>
      <c r="DR108" s="246"/>
      <c r="DS108" s="246"/>
      <c r="DT108" s="246"/>
      <c r="DU108" s="246"/>
      <c r="DV108" s="246"/>
      <c r="DW108" s="246"/>
      <c r="DX108" s="246"/>
      <c r="DY108" s="246"/>
      <c r="DZ108" s="246"/>
      <c r="EA108" s="246"/>
      <c r="EB108" s="246"/>
      <c r="EC108" s="246"/>
      <c r="ED108" s="246"/>
      <c r="EE108" s="246"/>
      <c r="EF108" s="246"/>
      <c r="EG108" s="246"/>
      <c r="EH108" s="246"/>
      <c r="EI108" s="246"/>
      <c r="EJ108" s="246"/>
      <c r="EK108" s="246"/>
      <c r="EL108" s="246"/>
      <c r="EM108" s="246"/>
      <c r="EN108" s="246"/>
      <c r="EO108" s="246"/>
      <c r="EP108" s="246"/>
      <c r="EQ108" s="246"/>
      <c r="ER108" s="246"/>
      <c r="ES108" s="246"/>
      <c r="ET108" s="246"/>
      <c r="EU108" s="29"/>
      <c r="EV108" s="29"/>
      <c r="EW108" s="29"/>
      <c r="EX108" s="29"/>
      <c r="EY108" s="29"/>
      <c r="EZ108" s="29"/>
      <c r="FA108" s="29"/>
      <c r="FH108" s="4"/>
      <c r="FP108" s="2"/>
    </row>
    <row r="109" spans="1:172" ht="4.5" customHeight="1" thickBot="1" x14ac:dyDescent="0.45">
      <c r="A109" s="29"/>
      <c r="B109" s="31"/>
      <c r="C109" s="305"/>
      <c r="D109" s="306"/>
      <c r="E109" s="307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  <c r="AO109" s="245"/>
      <c r="AP109" s="245"/>
      <c r="AQ109" s="245"/>
      <c r="AR109" s="245"/>
      <c r="AS109" s="245"/>
      <c r="AT109" s="245"/>
      <c r="AU109" s="245"/>
      <c r="AV109" s="245"/>
      <c r="AW109" s="245"/>
      <c r="AX109" s="245"/>
      <c r="AY109" s="245"/>
      <c r="AZ109" s="245"/>
      <c r="BA109" s="245"/>
      <c r="BB109" s="245"/>
      <c r="BC109" s="245"/>
      <c r="BD109" s="245"/>
      <c r="BE109" s="245"/>
      <c r="BF109" s="245"/>
      <c r="BG109" s="245"/>
      <c r="BH109" s="245"/>
      <c r="BI109" s="245"/>
      <c r="BJ109" s="245"/>
      <c r="BK109" s="245"/>
      <c r="BL109" s="245"/>
      <c r="BM109" s="245"/>
      <c r="BN109" s="245"/>
      <c r="BO109" s="245"/>
      <c r="BP109" s="245"/>
      <c r="BQ109" s="245"/>
      <c r="BR109" s="245"/>
      <c r="BS109" s="245"/>
      <c r="BT109" s="245"/>
      <c r="BU109" s="245"/>
      <c r="BV109" s="31"/>
      <c r="BW109" s="31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246"/>
      <c r="CS109" s="246"/>
      <c r="CT109" s="246"/>
      <c r="CU109" s="246"/>
      <c r="CV109" s="246"/>
      <c r="CW109" s="246"/>
      <c r="CX109" s="246"/>
      <c r="CY109" s="246"/>
      <c r="CZ109" s="246"/>
      <c r="DA109" s="246"/>
      <c r="DB109" s="246"/>
      <c r="DC109" s="246"/>
      <c r="DD109" s="246"/>
      <c r="DE109" s="246"/>
      <c r="DF109" s="246"/>
      <c r="DG109" s="246"/>
      <c r="DH109" s="246"/>
      <c r="DI109" s="246"/>
      <c r="DJ109" s="246"/>
      <c r="DK109" s="246"/>
      <c r="DL109" s="246"/>
      <c r="DM109" s="246"/>
      <c r="DN109" s="246"/>
      <c r="DO109" s="246"/>
      <c r="DP109" s="246"/>
      <c r="DQ109" s="246"/>
      <c r="DR109" s="246"/>
      <c r="DS109" s="246"/>
      <c r="DT109" s="246"/>
      <c r="DU109" s="246"/>
      <c r="DV109" s="246"/>
      <c r="DW109" s="246"/>
      <c r="DX109" s="246"/>
      <c r="DY109" s="246"/>
      <c r="DZ109" s="246"/>
      <c r="EA109" s="246"/>
      <c r="EB109" s="246"/>
      <c r="EC109" s="246"/>
      <c r="ED109" s="246"/>
      <c r="EE109" s="246"/>
      <c r="EF109" s="246"/>
      <c r="EG109" s="246"/>
      <c r="EH109" s="246"/>
      <c r="EI109" s="246"/>
      <c r="EJ109" s="246"/>
      <c r="EK109" s="246"/>
      <c r="EL109" s="246"/>
      <c r="EM109" s="246"/>
      <c r="EN109" s="246"/>
      <c r="EO109" s="246"/>
      <c r="EP109" s="246"/>
      <c r="EQ109" s="246"/>
      <c r="ER109" s="246"/>
      <c r="ES109" s="246"/>
      <c r="ET109" s="246"/>
      <c r="EU109" s="29"/>
      <c r="EV109" s="29"/>
      <c r="EW109" s="29"/>
      <c r="EX109" s="29"/>
      <c r="EY109" s="29"/>
      <c r="EZ109" s="29"/>
      <c r="FA109" s="29"/>
      <c r="FH109" s="4"/>
      <c r="FP109" s="2"/>
    </row>
    <row r="110" spans="1:172" ht="4.5" customHeight="1" thickTop="1" x14ac:dyDescent="0.4">
      <c r="A110" s="29"/>
      <c r="B110" s="31"/>
      <c r="C110" s="305"/>
      <c r="D110" s="306"/>
      <c r="E110" s="307"/>
      <c r="F110" s="248" t="s">
        <v>69</v>
      </c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 t="s">
        <v>70</v>
      </c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31"/>
      <c r="BW110" s="31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246"/>
      <c r="CS110" s="246"/>
      <c r="CT110" s="246"/>
      <c r="CU110" s="246"/>
      <c r="CV110" s="246"/>
      <c r="CW110" s="246"/>
      <c r="CX110" s="246"/>
      <c r="CY110" s="246"/>
      <c r="CZ110" s="246"/>
      <c r="DA110" s="246"/>
      <c r="DB110" s="246"/>
      <c r="DC110" s="246"/>
      <c r="DD110" s="246"/>
      <c r="DE110" s="246"/>
      <c r="DF110" s="246"/>
      <c r="DG110" s="246"/>
      <c r="DH110" s="246"/>
      <c r="DI110" s="246"/>
      <c r="DJ110" s="246"/>
      <c r="DK110" s="246"/>
      <c r="DL110" s="246"/>
      <c r="DM110" s="246"/>
      <c r="DN110" s="246"/>
      <c r="DO110" s="246"/>
      <c r="DP110" s="246"/>
      <c r="DQ110" s="246"/>
      <c r="DR110" s="246"/>
      <c r="DS110" s="246"/>
      <c r="DT110" s="246"/>
      <c r="DU110" s="246"/>
      <c r="DV110" s="246"/>
      <c r="DW110" s="246"/>
      <c r="DX110" s="246"/>
      <c r="DY110" s="246"/>
      <c r="DZ110" s="246"/>
      <c r="EA110" s="246"/>
      <c r="EB110" s="246"/>
      <c r="EC110" s="246"/>
      <c r="ED110" s="246"/>
      <c r="EE110" s="246"/>
      <c r="EF110" s="246"/>
      <c r="EG110" s="246"/>
      <c r="EH110" s="246"/>
      <c r="EI110" s="246"/>
      <c r="EJ110" s="246"/>
      <c r="EK110" s="246"/>
      <c r="EL110" s="246"/>
      <c r="EM110" s="246"/>
      <c r="EN110" s="246"/>
      <c r="EO110" s="246"/>
      <c r="EP110" s="246"/>
      <c r="EQ110" s="246"/>
      <c r="ER110" s="246"/>
      <c r="ES110" s="246"/>
      <c r="ET110" s="246"/>
      <c r="EU110" s="29"/>
      <c r="EV110" s="29"/>
      <c r="EW110" s="29"/>
      <c r="EX110" s="29"/>
      <c r="EY110" s="29"/>
      <c r="EZ110" s="29"/>
      <c r="FA110" s="29"/>
      <c r="FH110" s="4"/>
      <c r="FP110" s="2"/>
    </row>
    <row r="111" spans="1:172" ht="4.5" customHeight="1" thickBot="1" x14ac:dyDescent="0.45">
      <c r="A111" s="29"/>
      <c r="B111" s="31"/>
      <c r="C111" s="305"/>
      <c r="D111" s="306"/>
      <c r="E111" s="307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49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  <c r="AK111" s="249"/>
      <c r="AL111" s="249"/>
      <c r="AM111" s="249"/>
      <c r="AN111" s="249"/>
      <c r="AO111" s="249"/>
      <c r="AP111" s="249"/>
      <c r="AQ111" s="249"/>
      <c r="AR111" s="249"/>
      <c r="AS111" s="249"/>
      <c r="AT111" s="249"/>
      <c r="AU111" s="249"/>
      <c r="AV111" s="249"/>
      <c r="AW111" s="249"/>
      <c r="AX111" s="249"/>
      <c r="AY111" s="249"/>
      <c r="AZ111" s="249"/>
      <c r="BA111" s="249"/>
      <c r="BB111" s="249"/>
      <c r="BC111" s="249"/>
      <c r="BD111" s="249"/>
      <c r="BE111" s="249"/>
      <c r="BF111" s="249"/>
      <c r="BG111" s="249"/>
      <c r="BH111" s="249"/>
      <c r="BI111" s="249"/>
      <c r="BJ111" s="249"/>
      <c r="BK111" s="249"/>
      <c r="BL111" s="249"/>
      <c r="BM111" s="249"/>
      <c r="BN111" s="249"/>
      <c r="BO111" s="249"/>
      <c r="BP111" s="249"/>
      <c r="BQ111" s="249"/>
      <c r="BR111" s="249"/>
      <c r="BS111" s="249"/>
      <c r="BT111" s="249"/>
      <c r="BU111" s="249"/>
      <c r="BV111" s="31"/>
      <c r="BW111" s="31"/>
      <c r="BX111" s="243"/>
      <c r="BY111" s="243"/>
      <c r="BZ111" s="243"/>
      <c r="CA111" s="243"/>
      <c r="CB111" s="243"/>
      <c r="CC111" s="243"/>
      <c r="CD111" s="243"/>
      <c r="CE111" s="243"/>
      <c r="CF111" s="243"/>
      <c r="CG111" s="243"/>
      <c r="CH111" s="243"/>
      <c r="CI111" s="243"/>
      <c r="CJ111" s="243"/>
      <c r="CK111" s="243"/>
      <c r="CL111" s="243"/>
      <c r="CM111" s="243"/>
      <c r="CN111" s="243"/>
      <c r="CO111" s="243"/>
      <c r="CP111" s="243"/>
      <c r="CQ111" s="243"/>
      <c r="CR111" s="247"/>
      <c r="CS111" s="247"/>
      <c r="CT111" s="247"/>
      <c r="CU111" s="247"/>
      <c r="CV111" s="247"/>
      <c r="CW111" s="247"/>
      <c r="CX111" s="247"/>
      <c r="CY111" s="247"/>
      <c r="CZ111" s="247"/>
      <c r="DA111" s="247"/>
      <c r="DB111" s="247"/>
      <c r="DC111" s="247"/>
      <c r="DD111" s="247"/>
      <c r="DE111" s="247"/>
      <c r="DF111" s="247"/>
      <c r="DG111" s="247"/>
      <c r="DH111" s="247"/>
      <c r="DI111" s="247"/>
      <c r="DJ111" s="247"/>
      <c r="DK111" s="247"/>
      <c r="DL111" s="247"/>
      <c r="DM111" s="247"/>
      <c r="DN111" s="247"/>
      <c r="DO111" s="247"/>
      <c r="DP111" s="247"/>
      <c r="DQ111" s="247"/>
      <c r="DR111" s="247"/>
      <c r="DS111" s="247"/>
      <c r="DT111" s="247"/>
      <c r="DU111" s="247"/>
      <c r="DV111" s="247"/>
      <c r="DW111" s="247"/>
      <c r="DX111" s="247"/>
      <c r="DY111" s="247"/>
      <c r="DZ111" s="247"/>
      <c r="EA111" s="247"/>
      <c r="EB111" s="247"/>
      <c r="EC111" s="247"/>
      <c r="ED111" s="247"/>
      <c r="EE111" s="247"/>
      <c r="EF111" s="247"/>
      <c r="EG111" s="247"/>
      <c r="EH111" s="247"/>
      <c r="EI111" s="247"/>
      <c r="EJ111" s="247"/>
      <c r="EK111" s="247"/>
      <c r="EL111" s="247"/>
      <c r="EM111" s="247"/>
      <c r="EN111" s="247"/>
      <c r="EO111" s="247"/>
      <c r="EP111" s="247"/>
      <c r="EQ111" s="247"/>
      <c r="ER111" s="247"/>
      <c r="ES111" s="247"/>
      <c r="ET111" s="247"/>
      <c r="EU111" s="29"/>
      <c r="EV111" s="29"/>
      <c r="EW111" s="29"/>
      <c r="EX111" s="29"/>
      <c r="EY111" s="29"/>
      <c r="EZ111" s="29"/>
      <c r="FA111" s="29"/>
      <c r="FH111" s="4"/>
      <c r="FP111" s="2"/>
    </row>
    <row r="112" spans="1:172" ht="4.5" customHeight="1" thickTop="1" x14ac:dyDescent="0.4">
      <c r="A112" s="29"/>
      <c r="B112" s="31"/>
      <c r="C112" s="305"/>
      <c r="D112" s="306"/>
      <c r="E112" s="307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  <c r="AK112" s="249"/>
      <c r="AL112" s="249"/>
      <c r="AM112" s="249"/>
      <c r="AN112" s="249"/>
      <c r="AO112" s="249"/>
      <c r="AP112" s="249"/>
      <c r="AQ112" s="249"/>
      <c r="AR112" s="249"/>
      <c r="AS112" s="249"/>
      <c r="AT112" s="249"/>
      <c r="AU112" s="249"/>
      <c r="AV112" s="249"/>
      <c r="AW112" s="249"/>
      <c r="AX112" s="249"/>
      <c r="AY112" s="249"/>
      <c r="AZ112" s="249"/>
      <c r="BA112" s="249"/>
      <c r="BB112" s="249"/>
      <c r="BC112" s="249"/>
      <c r="BD112" s="249"/>
      <c r="BE112" s="249"/>
      <c r="BF112" s="249"/>
      <c r="BG112" s="249"/>
      <c r="BH112" s="249"/>
      <c r="BI112" s="249"/>
      <c r="BJ112" s="249"/>
      <c r="BK112" s="249"/>
      <c r="BL112" s="249"/>
      <c r="BM112" s="249"/>
      <c r="BN112" s="249"/>
      <c r="BO112" s="249"/>
      <c r="BP112" s="249"/>
      <c r="BQ112" s="249"/>
      <c r="BR112" s="249"/>
      <c r="BS112" s="249"/>
      <c r="BT112" s="249"/>
      <c r="BU112" s="249"/>
      <c r="BV112" s="31"/>
      <c r="BW112" s="31"/>
      <c r="BX112" s="250" t="s">
        <v>71</v>
      </c>
      <c r="BY112" s="250"/>
      <c r="BZ112" s="250"/>
      <c r="CA112" s="250"/>
      <c r="CB112" s="250"/>
      <c r="CC112" s="250"/>
      <c r="CD112" s="250"/>
      <c r="CE112" s="250"/>
      <c r="CF112" s="250"/>
      <c r="CG112" s="250"/>
      <c r="CH112" s="250"/>
      <c r="CI112" s="250"/>
      <c r="CJ112" s="250"/>
      <c r="CK112" s="250"/>
      <c r="CL112" s="250"/>
      <c r="CM112" s="250"/>
      <c r="CN112" s="250"/>
      <c r="CO112" s="250"/>
      <c r="CP112" s="250"/>
      <c r="CQ112" s="250"/>
      <c r="CR112" s="250"/>
      <c r="CS112" s="250"/>
      <c r="CT112" s="250"/>
      <c r="CU112" s="250"/>
      <c r="CV112" s="250"/>
      <c r="CW112" s="250"/>
      <c r="CX112" s="250"/>
      <c r="CY112" s="250"/>
      <c r="CZ112" s="250"/>
      <c r="DA112" s="250"/>
      <c r="DB112" s="250"/>
      <c r="DC112" s="250"/>
      <c r="DD112" s="250"/>
      <c r="DE112" s="250"/>
      <c r="DF112" s="250"/>
      <c r="DG112" s="250"/>
      <c r="DH112" s="250"/>
      <c r="DI112" s="250"/>
      <c r="DJ112" s="250"/>
      <c r="DK112" s="250"/>
      <c r="DL112" s="250"/>
      <c r="DM112" s="250"/>
      <c r="DN112" s="250"/>
      <c r="DO112" s="250"/>
      <c r="DP112" s="250"/>
      <c r="DQ112" s="272" t="s">
        <v>72</v>
      </c>
      <c r="DR112" s="272"/>
      <c r="DS112" s="272"/>
      <c r="DT112" s="272"/>
      <c r="DU112" s="272"/>
      <c r="DV112" s="272"/>
      <c r="DW112" s="272"/>
      <c r="DX112" s="272"/>
      <c r="DY112" s="272"/>
      <c r="DZ112" s="272"/>
      <c r="EA112" s="272"/>
      <c r="EB112" s="272"/>
      <c r="EC112" s="272"/>
      <c r="ED112" s="272"/>
      <c r="EE112" s="272"/>
      <c r="EF112" s="272"/>
      <c r="EG112" s="272"/>
      <c r="EH112" s="272"/>
      <c r="EI112" s="272"/>
      <c r="EJ112" s="272"/>
      <c r="EK112" s="272"/>
      <c r="EL112" s="272"/>
      <c r="EM112" s="272"/>
      <c r="EN112" s="272"/>
      <c r="EO112" s="272"/>
      <c r="EP112" s="272"/>
      <c r="EQ112" s="272"/>
      <c r="ER112" s="272"/>
      <c r="ES112" s="272"/>
      <c r="ET112" s="272"/>
      <c r="EU112" s="29"/>
      <c r="EV112" s="29"/>
      <c r="EW112" s="29"/>
      <c r="EX112" s="29"/>
      <c r="EY112" s="29"/>
      <c r="EZ112" s="29"/>
      <c r="FA112" s="29"/>
      <c r="FH112" s="4"/>
      <c r="FP112" s="2"/>
    </row>
    <row r="113" spans="1:172" ht="4.5" customHeight="1" x14ac:dyDescent="0.4">
      <c r="A113" s="29"/>
      <c r="B113" s="31"/>
      <c r="C113" s="305"/>
      <c r="D113" s="306"/>
      <c r="E113" s="307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31"/>
      <c r="BW113" s="31"/>
      <c r="BX113" s="251"/>
      <c r="BY113" s="251"/>
      <c r="BZ113" s="251"/>
      <c r="CA113" s="251"/>
      <c r="CB113" s="251"/>
      <c r="CC113" s="251"/>
      <c r="CD113" s="251"/>
      <c r="CE113" s="251"/>
      <c r="CF113" s="251"/>
      <c r="CG113" s="251"/>
      <c r="CH113" s="251"/>
      <c r="CI113" s="251"/>
      <c r="CJ113" s="251"/>
      <c r="CK113" s="251"/>
      <c r="CL113" s="251"/>
      <c r="CM113" s="251"/>
      <c r="CN113" s="251"/>
      <c r="CO113" s="251"/>
      <c r="CP113" s="251"/>
      <c r="CQ113" s="251"/>
      <c r="CR113" s="251"/>
      <c r="CS113" s="251"/>
      <c r="CT113" s="251"/>
      <c r="CU113" s="251"/>
      <c r="CV113" s="251"/>
      <c r="CW113" s="251"/>
      <c r="CX113" s="251"/>
      <c r="CY113" s="251"/>
      <c r="CZ113" s="251"/>
      <c r="DA113" s="251"/>
      <c r="DB113" s="251"/>
      <c r="DC113" s="251"/>
      <c r="DD113" s="251"/>
      <c r="DE113" s="251"/>
      <c r="DF113" s="251"/>
      <c r="DG113" s="251"/>
      <c r="DH113" s="251"/>
      <c r="DI113" s="251"/>
      <c r="DJ113" s="251"/>
      <c r="DK113" s="251"/>
      <c r="DL113" s="251"/>
      <c r="DM113" s="251"/>
      <c r="DN113" s="251"/>
      <c r="DO113" s="251"/>
      <c r="DP113" s="251"/>
      <c r="DQ113" s="229"/>
      <c r="DR113" s="229"/>
      <c r="DS113" s="229"/>
      <c r="DT113" s="229"/>
      <c r="DU113" s="229"/>
      <c r="DV113" s="229"/>
      <c r="DW113" s="229"/>
      <c r="DX113" s="229"/>
      <c r="DY113" s="229"/>
      <c r="DZ113" s="229"/>
      <c r="EA113" s="229"/>
      <c r="EB113" s="229"/>
      <c r="EC113" s="229"/>
      <c r="ED113" s="229"/>
      <c r="EE113" s="229"/>
      <c r="EF113" s="229"/>
      <c r="EG113" s="229"/>
      <c r="EH113" s="229"/>
      <c r="EI113" s="229"/>
      <c r="EJ113" s="229"/>
      <c r="EK113" s="229"/>
      <c r="EL113" s="229"/>
      <c r="EM113" s="229"/>
      <c r="EN113" s="229"/>
      <c r="EO113" s="229"/>
      <c r="EP113" s="229"/>
      <c r="EQ113" s="229"/>
      <c r="ER113" s="229"/>
      <c r="ES113" s="229"/>
      <c r="ET113" s="229"/>
      <c r="EU113" s="29"/>
      <c r="EV113" s="29"/>
      <c r="EW113" s="29"/>
      <c r="EX113" s="29"/>
      <c r="EY113" s="29"/>
      <c r="EZ113" s="29"/>
      <c r="FA113" s="29"/>
      <c r="FH113" s="4"/>
      <c r="FP113" s="2"/>
    </row>
    <row r="114" spans="1:172" ht="4.5" customHeight="1" x14ac:dyDescent="0.4">
      <c r="A114" s="29"/>
      <c r="B114" s="31"/>
      <c r="C114" s="305"/>
      <c r="D114" s="306"/>
      <c r="E114" s="307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31"/>
      <c r="BW114" s="31"/>
      <c r="BX114" s="251"/>
      <c r="BY114" s="251"/>
      <c r="BZ114" s="251"/>
      <c r="CA114" s="251"/>
      <c r="CB114" s="251"/>
      <c r="CC114" s="251"/>
      <c r="CD114" s="251"/>
      <c r="CE114" s="251"/>
      <c r="CF114" s="251"/>
      <c r="CG114" s="251"/>
      <c r="CH114" s="251"/>
      <c r="CI114" s="251"/>
      <c r="CJ114" s="251"/>
      <c r="CK114" s="251"/>
      <c r="CL114" s="251"/>
      <c r="CM114" s="251"/>
      <c r="CN114" s="251"/>
      <c r="CO114" s="251"/>
      <c r="CP114" s="251"/>
      <c r="CQ114" s="251"/>
      <c r="CR114" s="251"/>
      <c r="CS114" s="251"/>
      <c r="CT114" s="251"/>
      <c r="CU114" s="251"/>
      <c r="CV114" s="251"/>
      <c r="CW114" s="251"/>
      <c r="CX114" s="251"/>
      <c r="CY114" s="251"/>
      <c r="CZ114" s="251"/>
      <c r="DA114" s="251"/>
      <c r="DB114" s="251"/>
      <c r="DC114" s="251"/>
      <c r="DD114" s="251"/>
      <c r="DE114" s="251"/>
      <c r="DF114" s="251"/>
      <c r="DG114" s="251"/>
      <c r="DH114" s="251"/>
      <c r="DI114" s="251"/>
      <c r="DJ114" s="251"/>
      <c r="DK114" s="251"/>
      <c r="DL114" s="251"/>
      <c r="DM114" s="251"/>
      <c r="DN114" s="251"/>
      <c r="DO114" s="251"/>
      <c r="DP114" s="251"/>
      <c r="DQ114" s="229"/>
      <c r="DR114" s="229"/>
      <c r="DS114" s="229"/>
      <c r="DT114" s="229"/>
      <c r="DU114" s="229"/>
      <c r="DV114" s="229"/>
      <c r="DW114" s="229"/>
      <c r="DX114" s="229"/>
      <c r="DY114" s="229"/>
      <c r="DZ114" s="229"/>
      <c r="EA114" s="229"/>
      <c r="EB114" s="229"/>
      <c r="EC114" s="229"/>
      <c r="ED114" s="229"/>
      <c r="EE114" s="229"/>
      <c r="EF114" s="229"/>
      <c r="EG114" s="229"/>
      <c r="EH114" s="229"/>
      <c r="EI114" s="229"/>
      <c r="EJ114" s="229"/>
      <c r="EK114" s="229"/>
      <c r="EL114" s="229"/>
      <c r="EM114" s="229"/>
      <c r="EN114" s="229"/>
      <c r="EO114" s="229"/>
      <c r="EP114" s="229"/>
      <c r="EQ114" s="229"/>
      <c r="ER114" s="229"/>
      <c r="ES114" s="229"/>
      <c r="ET114" s="229"/>
      <c r="EU114" s="29"/>
      <c r="EV114" s="29"/>
      <c r="EW114" s="29"/>
      <c r="EX114" s="29"/>
      <c r="EY114" s="29"/>
      <c r="EZ114" s="29"/>
      <c r="FA114" s="29"/>
      <c r="FH114" s="4"/>
      <c r="FP114" s="2"/>
    </row>
    <row r="115" spans="1:172" ht="4.5" customHeight="1" x14ac:dyDescent="0.4">
      <c r="A115" s="29"/>
      <c r="B115" s="57"/>
      <c r="C115" s="305"/>
      <c r="D115" s="306"/>
      <c r="E115" s="307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31"/>
      <c r="BW115" s="31"/>
      <c r="BX115" s="249" t="s">
        <v>21</v>
      </c>
      <c r="BY115" s="249"/>
      <c r="BZ115" s="249"/>
      <c r="CA115" s="249"/>
      <c r="CB115" s="249"/>
      <c r="CC115" s="249"/>
      <c r="CD115" s="249"/>
      <c r="CE115" s="249"/>
      <c r="CF115" s="249"/>
      <c r="CG115" s="249"/>
      <c r="CH115" s="249"/>
      <c r="CI115" s="249"/>
      <c r="CJ115" s="249"/>
      <c r="CK115" s="249"/>
      <c r="CL115" s="249"/>
      <c r="CM115" s="249" t="s">
        <v>73</v>
      </c>
      <c r="CN115" s="249"/>
      <c r="CO115" s="249"/>
      <c r="CP115" s="249"/>
      <c r="CQ115" s="249"/>
      <c r="CR115" s="249"/>
      <c r="CS115" s="249"/>
      <c r="CT115" s="249"/>
      <c r="CU115" s="249"/>
      <c r="CV115" s="249"/>
      <c r="CW115" s="249"/>
      <c r="CX115" s="249"/>
      <c r="CY115" s="249"/>
      <c r="CZ115" s="249"/>
      <c r="DA115" s="249"/>
      <c r="DB115" s="249"/>
      <c r="DC115" s="249"/>
      <c r="DD115" s="249"/>
      <c r="DE115" s="249"/>
      <c r="DF115" s="249"/>
      <c r="DG115" s="249"/>
      <c r="DH115" s="249"/>
      <c r="DI115" s="249"/>
      <c r="DJ115" s="249"/>
      <c r="DK115" s="249"/>
      <c r="DL115" s="249"/>
      <c r="DM115" s="249"/>
      <c r="DN115" s="249"/>
      <c r="DO115" s="249"/>
      <c r="DP115" s="249"/>
      <c r="DQ115" s="273"/>
      <c r="DR115" s="273"/>
      <c r="DS115" s="273"/>
      <c r="DT115" s="273"/>
      <c r="DU115" s="273"/>
      <c r="DV115" s="273"/>
      <c r="DW115" s="273"/>
      <c r="DX115" s="273"/>
      <c r="DY115" s="273"/>
      <c r="DZ115" s="273"/>
      <c r="EA115" s="273"/>
      <c r="EB115" s="273"/>
      <c r="EC115" s="273"/>
      <c r="ED115" s="273"/>
      <c r="EE115" s="273"/>
      <c r="EF115" s="273"/>
      <c r="EG115" s="273"/>
      <c r="EH115" s="273"/>
      <c r="EI115" s="273"/>
      <c r="EJ115" s="273"/>
      <c r="EK115" s="273"/>
      <c r="EL115" s="273"/>
      <c r="EM115" s="273"/>
      <c r="EN115" s="273"/>
      <c r="EO115" s="273"/>
      <c r="EP115" s="273"/>
      <c r="EQ115" s="273"/>
      <c r="ER115" s="273"/>
      <c r="ES115" s="273"/>
      <c r="ET115" s="273"/>
      <c r="EU115" s="29"/>
      <c r="EV115" s="29"/>
      <c r="EW115" s="29"/>
      <c r="EX115" s="29"/>
      <c r="EY115" s="29"/>
      <c r="EZ115" s="29"/>
      <c r="FA115" s="29"/>
      <c r="FH115" s="4"/>
      <c r="FP115" s="2"/>
    </row>
    <row r="116" spans="1:172" ht="4.5" customHeight="1" x14ac:dyDescent="0.4">
      <c r="A116" s="29"/>
      <c r="B116" s="57"/>
      <c r="C116" s="305"/>
      <c r="D116" s="306"/>
      <c r="E116" s="307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31"/>
      <c r="BW116" s="31"/>
      <c r="BX116" s="249"/>
      <c r="BY116" s="249"/>
      <c r="BZ116" s="249"/>
      <c r="CA116" s="249"/>
      <c r="CB116" s="249"/>
      <c r="CC116" s="249"/>
      <c r="CD116" s="249"/>
      <c r="CE116" s="249"/>
      <c r="CF116" s="249"/>
      <c r="CG116" s="249"/>
      <c r="CH116" s="249"/>
      <c r="CI116" s="249"/>
      <c r="CJ116" s="249"/>
      <c r="CK116" s="249"/>
      <c r="CL116" s="249"/>
      <c r="CM116" s="249"/>
      <c r="CN116" s="249"/>
      <c r="CO116" s="249"/>
      <c r="CP116" s="249"/>
      <c r="CQ116" s="249"/>
      <c r="CR116" s="249"/>
      <c r="CS116" s="249"/>
      <c r="CT116" s="249"/>
      <c r="CU116" s="249"/>
      <c r="CV116" s="249"/>
      <c r="CW116" s="249"/>
      <c r="CX116" s="249"/>
      <c r="CY116" s="249"/>
      <c r="CZ116" s="249"/>
      <c r="DA116" s="249"/>
      <c r="DB116" s="249"/>
      <c r="DC116" s="249"/>
      <c r="DD116" s="249"/>
      <c r="DE116" s="249"/>
      <c r="DF116" s="249"/>
      <c r="DG116" s="249"/>
      <c r="DH116" s="249"/>
      <c r="DI116" s="249"/>
      <c r="DJ116" s="249"/>
      <c r="DK116" s="249"/>
      <c r="DL116" s="249"/>
      <c r="DM116" s="249"/>
      <c r="DN116" s="249"/>
      <c r="DO116" s="249"/>
      <c r="DP116" s="249"/>
      <c r="DQ116" s="273"/>
      <c r="DR116" s="273"/>
      <c r="DS116" s="273"/>
      <c r="DT116" s="273"/>
      <c r="DU116" s="273"/>
      <c r="DV116" s="273"/>
      <c r="DW116" s="273"/>
      <c r="DX116" s="273"/>
      <c r="DY116" s="273"/>
      <c r="DZ116" s="273"/>
      <c r="EA116" s="273"/>
      <c r="EB116" s="273"/>
      <c r="EC116" s="273"/>
      <c r="ED116" s="273"/>
      <c r="EE116" s="273"/>
      <c r="EF116" s="273"/>
      <c r="EG116" s="273"/>
      <c r="EH116" s="273"/>
      <c r="EI116" s="273"/>
      <c r="EJ116" s="273"/>
      <c r="EK116" s="273"/>
      <c r="EL116" s="273"/>
      <c r="EM116" s="273"/>
      <c r="EN116" s="273"/>
      <c r="EO116" s="273"/>
      <c r="EP116" s="273"/>
      <c r="EQ116" s="273"/>
      <c r="ER116" s="273"/>
      <c r="ES116" s="273"/>
      <c r="ET116" s="273"/>
      <c r="EU116" s="29"/>
      <c r="EV116" s="29"/>
      <c r="EW116" s="29"/>
      <c r="EX116" s="29"/>
      <c r="EY116" s="29"/>
      <c r="EZ116" s="29"/>
      <c r="FA116" s="29"/>
      <c r="FH116" s="4"/>
      <c r="FP116" s="2"/>
    </row>
    <row r="117" spans="1:172" ht="4.5" customHeight="1" x14ac:dyDescent="0.4">
      <c r="A117" s="29"/>
      <c r="B117" s="57"/>
      <c r="C117" s="308"/>
      <c r="D117" s="309"/>
      <c r="E117" s="310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31"/>
      <c r="BW117" s="31"/>
      <c r="BX117" s="249"/>
      <c r="BY117" s="249"/>
      <c r="BZ117" s="249"/>
      <c r="CA117" s="249"/>
      <c r="CB117" s="249"/>
      <c r="CC117" s="249"/>
      <c r="CD117" s="249"/>
      <c r="CE117" s="249"/>
      <c r="CF117" s="249"/>
      <c r="CG117" s="249"/>
      <c r="CH117" s="249"/>
      <c r="CI117" s="249"/>
      <c r="CJ117" s="249"/>
      <c r="CK117" s="249"/>
      <c r="CL117" s="249"/>
      <c r="CM117" s="249"/>
      <c r="CN117" s="249"/>
      <c r="CO117" s="249"/>
      <c r="CP117" s="249"/>
      <c r="CQ117" s="249"/>
      <c r="CR117" s="249"/>
      <c r="CS117" s="249"/>
      <c r="CT117" s="249"/>
      <c r="CU117" s="249"/>
      <c r="CV117" s="249"/>
      <c r="CW117" s="249"/>
      <c r="CX117" s="249"/>
      <c r="CY117" s="249"/>
      <c r="CZ117" s="249"/>
      <c r="DA117" s="249"/>
      <c r="DB117" s="249"/>
      <c r="DC117" s="249"/>
      <c r="DD117" s="249"/>
      <c r="DE117" s="249"/>
      <c r="DF117" s="249"/>
      <c r="DG117" s="249"/>
      <c r="DH117" s="249"/>
      <c r="DI117" s="249"/>
      <c r="DJ117" s="249"/>
      <c r="DK117" s="249"/>
      <c r="DL117" s="249"/>
      <c r="DM117" s="249"/>
      <c r="DN117" s="249"/>
      <c r="DO117" s="249"/>
      <c r="DP117" s="249"/>
      <c r="DQ117" s="273"/>
      <c r="DR117" s="273"/>
      <c r="DS117" s="273"/>
      <c r="DT117" s="273"/>
      <c r="DU117" s="273"/>
      <c r="DV117" s="273"/>
      <c r="DW117" s="273"/>
      <c r="DX117" s="273"/>
      <c r="DY117" s="273"/>
      <c r="DZ117" s="273"/>
      <c r="EA117" s="273"/>
      <c r="EB117" s="273"/>
      <c r="EC117" s="273"/>
      <c r="ED117" s="273"/>
      <c r="EE117" s="273"/>
      <c r="EF117" s="273"/>
      <c r="EG117" s="273"/>
      <c r="EH117" s="273"/>
      <c r="EI117" s="273"/>
      <c r="EJ117" s="273"/>
      <c r="EK117" s="273"/>
      <c r="EL117" s="273"/>
      <c r="EM117" s="273"/>
      <c r="EN117" s="273"/>
      <c r="EO117" s="273"/>
      <c r="EP117" s="273"/>
      <c r="EQ117" s="273"/>
      <c r="ER117" s="273"/>
      <c r="ES117" s="273"/>
      <c r="ET117" s="273"/>
      <c r="EU117" s="29"/>
      <c r="EV117" s="29"/>
      <c r="EW117" s="29"/>
      <c r="EX117" s="29"/>
      <c r="EY117" s="29"/>
      <c r="EZ117" s="29"/>
      <c r="FA117" s="29"/>
      <c r="FH117" s="4"/>
      <c r="FP117" s="2"/>
    </row>
    <row r="118" spans="1:172" ht="4.5" customHeight="1" x14ac:dyDescent="0.4">
      <c r="A118" s="29"/>
      <c r="B118" s="57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31"/>
      <c r="BW118" s="31"/>
      <c r="BX118" s="275"/>
      <c r="BY118" s="275"/>
      <c r="BZ118" s="275"/>
      <c r="CA118" s="275"/>
      <c r="CB118" s="275"/>
      <c r="CC118" s="275"/>
      <c r="CD118" s="275"/>
      <c r="CE118" s="275"/>
      <c r="CF118" s="275"/>
      <c r="CG118" s="275"/>
      <c r="CH118" s="275"/>
      <c r="CI118" s="275"/>
      <c r="CJ118" s="275"/>
      <c r="CK118" s="275"/>
      <c r="CL118" s="275"/>
      <c r="CM118" s="275"/>
      <c r="CN118" s="275"/>
      <c r="CO118" s="275"/>
      <c r="CP118" s="275"/>
      <c r="CQ118" s="275"/>
      <c r="CR118" s="275"/>
      <c r="CS118" s="275"/>
      <c r="CT118" s="275"/>
      <c r="CU118" s="275"/>
      <c r="CV118" s="275"/>
      <c r="CW118" s="275"/>
      <c r="CX118" s="275"/>
      <c r="CY118" s="275"/>
      <c r="CZ118" s="275"/>
      <c r="DA118" s="275"/>
      <c r="DB118" s="275"/>
      <c r="DC118" s="275"/>
      <c r="DD118" s="275"/>
      <c r="DE118" s="275"/>
      <c r="DF118" s="275"/>
      <c r="DG118" s="275"/>
      <c r="DH118" s="275"/>
      <c r="DI118" s="275"/>
      <c r="DJ118" s="275"/>
      <c r="DK118" s="275"/>
      <c r="DL118" s="275"/>
      <c r="DM118" s="275"/>
      <c r="DN118" s="275"/>
      <c r="DO118" s="275"/>
      <c r="DP118" s="275"/>
      <c r="DQ118" s="273"/>
      <c r="DR118" s="273"/>
      <c r="DS118" s="273"/>
      <c r="DT118" s="273"/>
      <c r="DU118" s="273"/>
      <c r="DV118" s="273"/>
      <c r="DW118" s="273"/>
      <c r="DX118" s="273"/>
      <c r="DY118" s="273"/>
      <c r="DZ118" s="273"/>
      <c r="EA118" s="273"/>
      <c r="EB118" s="273"/>
      <c r="EC118" s="273"/>
      <c r="ED118" s="273"/>
      <c r="EE118" s="273"/>
      <c r="EF118" s="273"/>
      <c r="EG118" s="273"/>
      <c r="EH118" s="273"/>
      <c r="EI118" s="273"/>
      <c r="EJ118" s="273"/>
      <c r="EK118" s="273"/>
      <c r="EL118" s="273"/>
      <c r="EM118" s="273"/>
      <c r="EN118" s="273"/>
      <c r="EO118" s="273"/>
      <c r="EP118" s="273"/>
      <c r="EQ118" s="273"/>
      <c r="ER118" s="273"/>
      <c r="ES118" s="273"/>
      <c r="ET118" s="273"/>
      <c r="EU118" s="29"/>
      <c r="EV118" s="29"/>
      <c r="EW118" s="29"/>
      <c r="EX118" s="29"/>
      <c r="EY118" s="29"/>
      <c r="EZ118" s="29"/>
      <c r="FA118" s="29"/>
      <c r="FH118" s="4"/>
      <c r="FP118" s="2"/>
    </row>
    <row r="119" spans="1:172" ht="4.5" customHeight="1" x14ac:dyDescent="0.4">
      <c r="A119" s="29"/>
      <c r="B119" s="57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31"/>
      <c r="BW119" s="31"/>
      <c r="BX119" s="275"/>
      <c r="BY119" s="275"/>
      <c r="BZ119" s="275"/>
      <c r="CA119" s="275"/>
      <c r="CB119" s="275"/>
      <c r="CC119" s="275"/>
      <c r="CD119" s="275"/>
      <c r="CE119" s="275"/>
      <c r="CF119" s="275"/>
      <c r="CG119" s="275"/>
      <c r="CH119" s="275"/>
      <c r="CI119" s="275"/>
      <c r="CJ119" s="275"/>
      <c r="CK119" s="275"/>
      <c r="CL119" s="275"/>
      <c r="CM119" s="275"/>
      <c r="CN119" s="275"/>
      <c r="CO119" s="275"/>
      <c r="CP119" s="275"/>
      <c r="CQ119" s="275"/>
      <c r="CR119" s="275"/>
      <c r="CS119" s="275"/>
      <c r="CT119" s="275"/>
      <c r="CU119" s="275"/>
      <c r="CV119" s="275"/>
      <c r="CW119" s="275"/>
      <c r="CX119" s="275"/>
      <c r="CY119" s="275"/>
      <c r="CZ119" s="275"/>
      <c r="DA119" s="275"/>
      <c r="DB119" s="275"/>
      <c r="DC119" s="275"/>
      <c r="DD119" s="275"/>
      <c r="DE119" s="275"/>
      <c r="DF119" s="275"/>
      <c r="DG119" s="275"/>
      <c r="DH119" s="275"/>
      <c r="DI119" s="275"/>
      <c r="DJ119" s="275"/>
      <c r="DK119" s="275"/>
      <c r="DL119" s="275"/>
      <c r="DM119" s="275"/>
      <c r="DN119" s="275"/>
      <c r="DO119" s="275"/>
      <c r="DP119" s="275"/>
      <c r="DQ119" s="273"/>
      <c r="DR119" s="273"/>
      <c r="DS119" s="273"/>
      <c r="DT119" s="273"/>
      <c r="DU119" s="273"/>
      <c r="DV119" s="273"/>
      <c r="DW119" s="273"/>
      <c r="DX119" s="273"/>
      <c r="DY119" s="273"/>
      <c r="DZ119" s="273"/>
      <c r="EA119" s="273"/>
      <c r="EB119" s="273"/>
      <c r="EC119" s="273"/>
      <c r="ED119" s="273"/>
      <c r="EE119" s="273"/>
      <c r="EF119" s="273"/>
      <c r="EG119" s="273"/>
      <c r="EH119" s="273"/>
      <c r="EI119" s="273"/>
      <c r="EJ119" s="273"/>
      <c r="EK119" s="273"/>
      <c r="EL119" s="273"/>
      <c r="EM119" s="273"/>
      <c r="EN119" s="273"/>
      <c r="EO119" s="273"/>
      <c r="EP119" s="273"/>
      <c r="EQ119" s="273"/>
      <c r="ER119" s="273"/>
      <c r="ES119" s="273"/>
      <c r="ET119" s="273"/>
      <c r="EU119" s="29"/>
      <c r="EV119" s="29"/>
      <c r="EW119" s="29"/>
      <c r="EX119" s="29"/>
      <c r="EY119" s="29"/>
      <c r="EZ119" s="29"/>
      <c r="FA119" s="29"/>
      <c r="FH119" s="4"/>
      <c r="FP119" s="2"/>
    </row>
    <row r="120" spans="1:172" ht="4.5" customHeight="1" x14ac:dyDescent="0.4">
      <c r="A120" s="29"/>
      <c r="B120" s="57"/>
      <c r="C120" s="277" t="s">
        <v>74</v>
      </c>
      <c r="D120" s="278"/>
      <c r="E120" s="278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  <c r="AQ120" s="278"/>
      <c r="AR120" s="278"/>
      <c r="AS120" s="278"/>
      <c r="AT120" s="278"/>
      <c r="AU120" s="278"/>
      <c r="AV120" s="278"/>
      <c r="AW120" s="278"/>
      <c r="AX120" s="278"/>
      <c r="AY120" s="278"/>
      <c r="AZ120" s="278"/>
      <c r="BA120" s="278"/>
      <c r="BB120" s="278"/>
      <c r="BC120" s="278"/>
      <c r="BD120" s="278"/>
      <c r="BE120" s="278"/>
      <c r="BF120" s="278"/>
      <c r="BG120" s="278"/>
      <c r="BH120" s="278"/>
      <c r="BI120" s="278"/>
      <c r="BJ120" s="278"/>
      <c r="BK120" s="278"/>
      <c r="BL120" s="278"/>
      <c r="BM120" s="278"/>
      <c r="BN120" s="278"/>
      <c r="BO120" s="278"/>
      <c r="BP120" s="278"/>
      <c r="BQ120" s="278"/>
      <c r="BR120" s="278"/>
      <c r="BS120" s="278"/>
      <c r="BT120" s="278"/>
      <c r="BU120" s="279"/>
      <c r="BV120" s="31"/>
      <c r="BW120" s="31"/>
      <c r="BX120" s="275"/>
      <c r="BY120" s="275"/>
      <c r="BZ120" s="275"/>
      <c r="CA120" s="275"/>
      <c r="CB120" s="275"/>
      <c r="CC120" s="275"/>
      <c r="CD120" s="275"/>
      <c r="CE120" s="275"/>
      <c r="CF120" s="275"/>
      <c r="CG120" s="275"/>
      <c r="CH120" s="275"/>
      <c r="CI120" s="275"/>
      <c r="CJ120" s="275"/>
      <c r="CK120" s="275"/>
      <c r="CL120" s="275"/>
      <c r="CM120" s="275"/>
      <c r="CN120" s="275"/>
      <c r="CO120" s="275"/>
      <c r="CP120" s="275"/>
      <c r="CQ120" s="275"/>
      <c r="CR120" s="275"/>
      <c r="CS120" s="275"/>
      <c r="CT120" s="275"/>
      <c r="CU120" s="275"/>
      <c r="CV120" s="275"/>
      <c r="CW120" s="275"/>
      <c r="CX120" s="275"/>
      <c r="CY120" s="275"/>
      <c r="CZ120" s="275"/>
      <c r="DA120" s="275"/>
      <c r="DB120" s="275"/>
      <c r="DC120" s="275"/>
      <c r="DD120" s="275"/>
      <c r="DE120" s="275"/>
      <c r="DF120" s="275"/>
      <c r="DG120" s="275"/>
      <c r="DH120" s="275"/>
      <c r="DI120" s="275"/>
      <c r="DJ120" s="275"/>
      <c r="DK120" s="275"/>
      <c r="DL120" s="275"/>
      <c r="DM120" s="275"/>
      <c r="DN120" s="275"/>
      <c r="DO120" s="275"/>
      <c r="DP120" s="275"/>
      <c r="DQ120" s="273"/>
      <c r="DR120" s="273"/>
      <c r="DS120" s="273"/>
      <c r="DT120" s="273"/>
      <c r="DU120" s="273"/>
      <c r="DV120" s="273"/>
      <c r="DW120" s="273"/>
      <c r="DX120" s="273"/>
      <c r="DY120" s="273"/>
      <c r="DZ120" s="273"/>
      <c r="EA120" s="273"/>
      <c r="EB120" s="273"/>
      <c r="EC120" s="273"/>
      <c r="ED120" s="273"/>
      <c r="EE120" s="273"/>
      <c r="EF120" s="273"/>
      <c r="EG120" s="273"/>
      <c r="EH120" s="273"/>
      <c r="EI120" s="273"/>
      <c r="EJ120" s="273"/>
      <c r="EK120" s="273"/>
      <c r="EL120" s="273"/>
      <c r="EM120" s="273"/>
      <c r="EN120" s="273"/>
      <c r="EO120" s="273"/>
      <c r="EP120" s="273"/>
      <c r="EQ120" s="273"/>
      <c r="ER120" s="273"/>
      <c r="ES120" s="273"/>
      <c r="ET120" s="273"/>
      <c r="EU120" s="29"/>
      <c r="EV120" s="29"/>
      <c r="EW120" s="29"/>
      <c r="EX120" s="29"/>
      <c r="EY120" s="29"/>
      <c r="EZ120" s="29"/>
      <c r="FA120" s="29"/>
      <c r="FH120" s="4"/>
      <c r="FP120" s="2"/>
    </row>
    <row r="121" spans="1:172" ht="4.5" customHeight="1" thickBot="1" x14ac:dyDescent="0.45">
      <c r="A121" s="29"/>
      <c r="B121" s="57"/>
      <c r="C121" s="280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281"/>
      <c r="AA121" s="281"/>
      <c r="AB121" s="281"/>
      <c r="AC121" s="281"/>
      <c r="AD121" s="281"/>
      <c r="AE121" s="281"/>
      <c r="AF121" s="281"/>
      <c r="AG121" s="281"/>
      <c r="AH121" s="281"/>
      <c r="AI121" s="281"/>
      <c r="AJ121" s="281"/>
      <c r="AK121" s="281"/>
      <c r="AL121" s="281"/>
      <c r="AM121" s="281"/>
      <c r="AN121" s="281"/>
      <c r="AO121" s="281"/>
      <c r="AP121" s="281"/>
      <c r="AQ121" s="281"/>
      <c r="AR121" s="281"/>
      <c r="AS121" s="281"/>
      <c r="AT121" s="281"/>
      <c r="AU121" s="281"/>
      <c r="AV121" s="281"/>
      <c r="AW121" s="281"/>
      <c r="AX121" s="281"/>
      <c r="AY121" s="281"/>
      <c r="AZ121" s="281"/>
      <c r="BA121" s="281"/>
      <c r="BB121" s="281"/>
      <c r="BC121" s="281"/>
      <c r="BD121" s="281"/>
      <c r="BE121" s="281"/>
      <c r="BF121" s="281"/>
      <c r="BG121" s="281"/>
      <c r="BH121" s="281"/>
      <c r="BI121" s="281"/>
      <c r="BJ121" s="281"/>
      <c r="BK121" s="281"/>
      <c r="BL121" s="281"/>
      <c r="BM121" s="281"/>
      <c r="BN121" s="281"/>
      <c r="BO121" s="281"/>
      <c r="BP121" s="281"/>
      <c r="BQ121" s="281"/>
      <c r="BR121" s="281"/>
      <c r="BS121" s="281"/>
      <c r="BT121" s="281"/>
      <c r="BU121" s="282"/>
      <c r="BV121" s="31"/>
      <c r="BW121" s="31"/>
      <c r="BX121" s="276"/>
      <c r="BY121" s="276"/>
      <c r="BZ121" s="276"/>
      <c r="CA121" s="276"/>
      <c r="CB121" s="276"/>
      <c r="CC121" s="276"/>
      <c r="CD121" s="276"/>
      <c r="CE121" s="276"/>
      <c r="CF121" s="276"/>
      <c r="CG121" s="276"/>
      <c r="CH121" s="276"/>
      <c r="CI121" s="276"/>
      <c r="CJ121" s="276"/>
      <c r="CK121" s="276"/>
      <c r="CL121" s="276"/>
      <c r="CM121" s="276"/>
      <c r="CN121" s="276"/>
      <c r="CO121" s="276"/>
      <c r="CP121" s="276"/>
      <c r="CQ121" s="276"/>
      <c r="CR121" s="276"/>
      <c r="CS121" s="276"/>
      <c r="CT121" s="276"/>
      <c r="CU121" s="276"/>
      <c r="CV121" s="276"/>
      <c r="CW121" s="276"/>
      <c r="CX121" s="276"/>
      <c r="CY121" s="276"/>
      <c r="CZ121" s="276"/>
      <c r="DA121" s="276"/>
      <c r="DB121" s="276"/>
      <c r="DC121" s="276"/>
      <c r="DD121" s="276"/>
      <c r="DE121" s="276"/>
      <c r="DF121" s="276"/>
      <c r="DG121" s="276"/>
      <c r="DH121" s="276"/>
      <c r="DI121" s="276"/>
      <c r="DJ121" s="276"/>
      <c r="DK121" s="276"/>
      <c r="DL121" s="276"/>
      <c r="DM121" s="276"/>
      <c r="DN121" s="276"/>
      <c r="DO121" s="276"/>
      <c r="DP121" s="276"/>
      <c r="DQ121" s="274"/>
      <c r="DR121" s="274"/>
      <c r="DS121" s="274"/>
      <c r="DT121" s="274"/>
      <c r="DU121" s="274"/>
      <c r="DV121" s="274"/>
      <c r="DW121" s="274"/>
      <c r="DX121" s="274"/>
      <c r="DY121" s="274"/>
      <c r="DZ121" s="274"/>
      <c r="EA121" s="274"/>
      <c r="EB121" s="274"/>
      <c r="EC121" s="274"/>
      <c r="ED121" s="274"/>
      <c r="EE121" s="274"/>
      <c r="EF121" s="274"/>
      <c r="EG121" s="274"/>
      <c r="EH121" s="274"/>
      <c r="EI121" s="274"/>
      <c r="EJ121" s="274"/>
      <c r="EK121" s="274"/>
      <c r="EL121" s="274"/>
      <c r="EM121" s="274"/>
      <c r="EN121" s="274"/>
      <c r="EO121" s="274"/>
      <c r="EP121" s="274"/>
      <c r="EQ121" s="274"/>
      <c r="ER121" s="274"/>
      <c r="ES121" s="274"/>
      <c r="ET121" s="274"/>
      <c r="EU121" s="29"/>
      <c r="EV121" s="29"/>
      <c r="EW121" s="29"/>
      <c r="EX121" s="29"/>
      <c r="EY121" s="29"/>
      <c r="EZ121" s="29"/>
      <c r="FA121" s="29"/>
      <c r="FH121" s="4"/>
      <c r="FP121" s="2"/>
    </row>
    <row r="122" spans="1:172" ht="4.5" customHeight="1" thickTop="1" x14ac:dyDescent="0.4">
      <c r="A122" s="29"/>
      <c r="B122" s="57"/>
      <c r="C122" s="283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5"/>
      <c r="BV122" s="31"/>
      <c r="BW122" s="31"/>
      <c r="BX122" s="248" t="s">
        <v>75</v>
      </c>
      <c r="BY122" s="248"/>
      <c r="BZ122" s="248"/>
      <c r="CA122" s="248"/>
      <c r="CB122" s="248"/>
      <c r="CC122" s="248"/>
      <c r="CD122" s="248"/>
      <c r="CE122" s="248"/>
      <c r="CF122" s="248"/>
      <c r="CG122" s="248"/>
      <c r="CH122" s="248"/>
      <c r="CI122" s="248"/>
      <c r="CJ122" s="248"/>
      <c r="CK122" s="248"/>
      <c r="CL122" s="248"/>
      <c r="CM122" s="248"/>
      <c r="CN122" s="248"/>
      <c r="CO122" s="248"/>
      <c r="CP122" s="248"/>
      <c r="CQ122" s="248"/>
      <c r="CR122" s="248"/>
      <c r="CS122" s="248"/>
      <c r="CT122" s="248"/>
      <c r="CU122" s="248"/>
      <c r="CV122" s="248"/>
      <c r="CW122" s="248"/>
      <c r="CX122" s="248"/>
      <c r="CY122" s="248"/>
      <c r="CZ122" s="248"/>
      <c r="DA122" s="248"/>
      <c r="DB122" s="248"/>
      <c r="DC122" s="248"/>
      <c r="DD122" s="248"/>
      <c r="DE122" s="248"/>
      <c r="DF122" s="248"/>
      <c r="DG122" s="248"/>
      <c r="DH122" s="248"/>
      <c r="DI122" s="248"/>
      <c r="DJ122" s="248"/>
      <c r="DK122" s="248"/>
      <c r="DL122" s="248"/>
      <c r="DM122" s="248"/>
      <c r="DN122" s="248"/>
      <c r="DO122" s="248"/>
      <c r="DP122" s="248"/>
      <c r="DQ122" s="248"/>
      <c r="DR122" s="248"/>
      <c r="DS122" s="248"/>
      <c r="DT122" s="248"/>
      <c r="DU122" s="248"/>
      <c r="DV122" s="248"/>
      <c r="DW122" s="248"/>
      <c r="DX122" s="248"/>
      <c r="DY122" s="248"/>
      <c r="DZ122" s="248"/>
      <c r="EA122" s="248"/>
      <c r="EB122" s="248"/>
      <c r="EC122" s="248"/>
      <c r="ED122" s="248"/>
      <c r="EE122" s="248"/>
      <c r="EF122" s="248"/>
      <c r="EG122" s="248"/>
      <c r="EH122" s="248"/>
      <c r="EI122" s="248"/>
      <c r="EJ122" s="248"/>
      <c r="EK122" s="248"/>
      <c r="EL122" s="248"/>
      <c r="EM122" s="248"/>
      <c r="EN122" s="248"/>
      <c r="EO122" s="248"/>
      <c r="EP122" s="248"/>
      <c r="EQ122" s="248"/>
      <c r="ER122" s="248"/>
      <c r="ES122" s="248"/>
      <c r="ET122" s="248"/>
      <c r="EU122" s="29"/>
      <c r="EV122" s="29"/>
      <c r="EW122" s="29"/>
      <c r="EX122" s="29"/>
      <c r="EY122" s="29"/>
      <c r="EZ122" s="29"/>
      <c r="FA122" s="29"/>
      <c r="FH122" s="4"/>
      <c r="FP122" s="2"/>
    </row>
    <row r="123" spans="1:172" ht="4.5" customHeight="1" x14ac:dyDescent="0.4">
      <c r="A123" s="29"/>
      <c r="B123" s="57"/>
      <c r="C123" s="252" t="s">
        <v>76</v>
      </c>
      <c r="D123" s="252"/>
      <c r="E123" s="252"/>
      <c r="F123" s="252"/>
      <c r="G123" s="253" t="s">
        <v>77</v>
      </c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9">
        <v>200</v>
      </c>
      <c r="AF123" s="259"/>
      <c r="AG123" s="259"/>
      <c r="AH123" s="259"/>
      <c r="AI123" s="259"/>
      <c r="AJ123" s="259"/>
      <c r="AK123" s="259"/>
      <c r="AL123" s="259"/>
      <c r="AM123" s="259"/>
      <c r="AN123" s="259"/>
      <c r="AO123" s="259"/>
      <c r="AP123" s="259"/>
      <c r="AQ123" s="262" t="s">
        <v>78</v>
      </c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2"/>
      <c r="BN123" s="262"/>
      <c r="BO123" s="262"/>
      <c r="BP123" s="262"/>
      <c r="BQ123" s="262"/>
      <c r="BR123" s="262"/>
      <c r="BS123" s="262"/>
      <c r="BT123" s="262"/>
      <c r="BU123" s="265"/>
      <c r="BV123" s="31"/>
      <c r="BW123" s="31"/>
      <c r="BX123" s="249"/>
      <c r="BY123" s="249"/>
      <c r="BZ123" s="249"/>
      <c r="CA123" s="249"/>
      <c r="CB123" s="249"/>
      <c r="CC123" s="249"/>
      <c r="CD123" s="249"/>
      <c r="CE123" s="249"/>
      <c r="CF123" s="249"/>
      <c r="CG123" s="249"/>
      <c r="CH123" s="249"/>
      <c r="CI123" s="249"/>
      <c r="CJ123" s="249"/>
      <c r="CK123" s="249"/>
      <c r="CL123" s="249"/>
      <c r="CM123" s="249"/>
      <c r="CN123" s="249"/>
      <c r="CO123" s="249"/>
      <c r="CP123" s="249"/>
      <c r="CQ123" s="249"/>
      <c r="CR123" s="249"/>
      <c r="CS123" s="249"/>
      <c r="CT123" s="249"/>
      <c r="CU123" s="249"/>
      <c r="CV123" s="249"/>
      <c r="CW123" s="249"/>
      <c r="CX123" s="249"/>
      <c r="CY123" s="249"/>
      <c r="CZ123" s="249"/>
      <c r="DA123" s="249"/>
      <c r="DB123" s="249"/>
      <c r="DC123" s="249"/>
      <c r="DD123" s="249"/>
      <c r="DE123" s="249"/>
      <c r="DF123" s="249"/>
      <c r="DG123" s="249"/>
      <c r="DH123" s="249"/>
      <c r="DI123" s="249"/>
      <c r="DJ123" s="249"/>
      <c r="DK123" s="249"/>
      <c r="DL123" s="249"/>
      <c r="DM123" s="249"/>
      <c r="DN123" s="249"/>
      <c r="DO123" s="249"/>
      <c r="DP123" s="249"/>
      <c r="DQ123" s="249"/>
      <c r="DR123" s="249"/>
      <c r="DS123" s="249"/>
      <c r="DT123" s="249"/>
      <c r="DU123" s="249"/>
      <c r="DV123" s="249"/>
      <c r="DW123" s="249"/>
      <c r="DX123" s="249"/>
      <c r="DY123" s="249"/>
      <c r="DZ123" s="249"/>
      <c r="EA123" s="249"/>
      <c r="EB123" s="249"/>
      <c r="EC123" s="249"/>
      <c r="ED123" s="249"/>
      <c r="EE123" s="249"/>
      <c r="EF123" s="249"/>
      <c r="EG123" s="249"/>
      <c r="EH123" s="249"/>
      <c r="EI123" s="249"/>
      <c r="EJ123" s="249"/>
      <c r="EK123" s="249"/>
      <c r="EL123" s="249"/>
      <c r="EM123" s="249"/>
      <c r="EN123" s="249"/>
      <c r="EO123" s="249"/>
      <c r="EP123" s="249"/>
      <c r="EQ123" s="249"/>
      <c r="ER123" s="249"/>
      <c r="ES123" s="249"/>
      <c r="ET123" s="249"/>
      <c r="EU123" s="29"/>
      <c r="EV123" s="29"/>
      <c r="EW123" s="29"/>
      <c r="EX123" s="29"/>
      <c r="EY123" s="29"/>
      <c r="EZ123" s="29"/>
      <c r="FA123" s="29"/>
      <c r="FH123" s="4"/>
      <c r="FP123" s="2"/>
    </row>
    <row r="124" spans="1:172" ht="4.5" customHeight="1" x14ac:dyDescent="0.4">
      <c r="A124" s="29"/>
      <c r="B124" s="57"/>
      <c r="C124" s="252"/>
      <c r="D124" s="252"/>
      <c r="E124" s="252"/>
      <c r="F124" s="252"/>
      <c r="G124" s="255"/>
      <c r="H124" s="256"/>
      <c r="I124" s="256"/>
      <c r="J124" s="256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60"/>
      <c r="AF124" s="260"/>
      <c r="AG124" s="260"/>
      <c r="AH124" s="260"/>
      <c r="AI124" s="260"/>
      <c r="AJ124" s="260"/>
      <c r="AK124" s="260"/>
      <c r="AL124" s="260"/>
      <c r="AM124" s="260"/>
      <c r="AN124" s="260"/>
      <c r="AO124" s="260"/>
      <c r="AP124" s="260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263"/>
      <c r="BF124" s="263"/>
      <c r="BG124" s="263"/>
      <c r="BH124" s="263"/>
      <c r="BI124" s="263"/>
      <c r="BJ124" s="263"/>
      <c r="BK124" s="263"/>
      <c r="BL124" s="263"/>
      <c r="BM124" s="263"/>
      <c r="BN124" s="263"/>
      <c r="BO124" s="263"/>
      <c r="BP124" s="263"/>
      <c r="BQ124" s="263"/>
      <c r="BR124" s="263"/>
      <c r="BS124" s="263"/>
      <c r="BT124" s="263"/>
      <c r="BU124" s="266"/>
      <c r="BV124" s="31"/>
      <c r="BW124" s="31"/>
      <c r="BX124" s="249"/>
      <c r="BY124" s="249"/>
      <c r="BZ124" s="249"/>
      <c r="CA124" s="249"/>
      <c r="CB124" s="249"/>
      <c r="CC124" s="249"/>
      <c r="CD124" s="249"/>
      <c r="CE124" s="249"/>
      <c r="CF124" s="249"/>
      <c r="CG124" s="249"/>
      <c r="CH124" s="249"/>
      <c r="CI124" s="249"/>
      <c r="CJ124" s="249"/>
      <c r="CK124" s="249"/>
      <c r="CL124" s="249"/>
      <c r="CM124" s="249"/>
      <c r="CN124" s="249"/>
      <c r="CO124" s="249"/>
      <c r="CP124" s="249"/>
      <c r="CQ124" s="249"/>
      <c r="CR124" s="249"/>
      <c r="CS124" s="249"/>
      <c r="CT124" s="249"/>
      <c r="CU124" s="249"/>
      <c r="CV124" s="249"/>
      <c r="CW124" s="249"/>
      <c r="CX124" s="249"/>
      <c r="CY124" s="249"/>
      <c r="CZ124" s="249"/>
      <c r="DA124" s="249"/>
      <c r="DB124" s="249"/>
      <c r="DC124" s="249"/>
      <c r="DD124" s="249"/>
      <c r="DE124" s="249"/>
      <c r="DF124" s="249"/>
      <c r="DG124" s="249"/>
      <c r="DH124" s="249"/>
      <c r="DI124" s="249"/>
      <c r="DJ124" s="249"/>
      <c r="DK124" s="249"/>
      <c r="DL124" s="249"/>
      <c r="DM124" s="249"/>
      <c r="DN124" s="249"/>
      <c r="DO124" s="249"/>
      <c r="DP124" s="249"/>
      <c r="DQ124" s="249"/>
      <c r="DR124" s="249"/>
      <c r="DS124" s="249"/>
      <c r="DT124" s="249"/>
      <c r="DU124" s="249"/>
      <c r="DV124" s="249"/>
      <c r="DW124" s="249"/>
      <c r="DX124" s="249"/>
      <c r="DY124" s="249"/>
      <c r="DZ124" s="249"/>
      <c r="EA124" s="249"/>
      <c r="EB124" s="249"/>
      <c r="EC124" s="249"/>
      <c r="ED124" s="249"/>
      <c r="EE124" s="249"/>
      <c r="EF124" s="249"/>
      <c r="EG124" s="249"/>
      <c r="EH124" s="249"/>
      <c r="EI124" s="249"/>
      <c r="EJ124" s="249"/>
      <c r="EK124" s="249"/>
      <c r="EL124" s="249"/>
      <c r="EM124" s="249"/>
      <c r="EN124" s="249"/>
      <c r="EO124" s="249"/>
      <c r="EP124" s="249"/>
      <c r="EQ124" s="249"/>
      <c r="ER124" s="249"/>
      <c r="ES124" s="249"/>
      <c r="ET124" s="249"/>
      <c r="EU124" s="29"/>
      <c r="EV124" s="29"/>
      <c r="EW124" s="29"/>
      <c r="EX124" s="29"/>
      <c r="EY124" s="29"/>
      <c r="EZ124" s="29"/>
      <c r="FA124" s="29"/>
      <c r="FH124" s="4"/>
      <c r="FP124" s="2"/>
    </row>
    <row r="125" spans="1:172" ht="4.5" customHeight="1" x14ac:dyDescent="0.4">
      <c r="A125" s="29"/>
      <c r="B125" s="57"/>
      <c r="C125" s="252"/>
      <c r="D125" s="252"/>
      <c r="E125" s="252"/>
      <c r="F125" s="252"/>
      <c r="G125" s="255"/>
      <c r="H125" s="256"/>
      <c r="I125" s="256"/>
      <c r="J125" s="256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256"/>
      <c r="AC125" s="256"/>
      <c r="AD125" s="256"/>
      <c r="AE125" s="260"/>
      <c r="AF125" s="260"/>
      <c r="AG125" s="260"/>
      <c r="AH125" s="260"/>
      <c r="AI125" s="260"/>
      <c r="AJ125" s="260"/>
      <c r="AK125" s="260"/>
      <c r="AL125" s="260"/>
      <c r="AM125" s="260"/>
      <c r="AN125" s="260"/>
      <c r="AO125" s="260"/>
      <c r="AP125" s="260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  <c r="BJ125" s="263"/>
      <c r="BK125" s="263"/>
      <c r="BL125" s="263"/>
      <c r="BM125" s="263"/>
      <c r="BN125" s="263"/>
      <c r="BO125" s="263"/>
      <c r="BP125" s="263"/>
      <c r="BQ125" s="263"/>
      <c r="BR125" s="263"/>
      <c r="BS125" s="263"/>
      <c r="BT125" s="263"/>
      <c r="BU125" s="266"/>
      <c r="BV125" s="31"/>
      <c r="BW125" s="31"/>
      <c r="BX125" s="199" t="s">
        <v>79</v>
      </c>
      <c r="BY125" s="199"/>
      <c r="BZ125" s="199"/>
      <c r="CA125" s="199"/>
      <c r="CB125" s="199"/>
      <c r="CC125" s="199"/>
      <c r="CD125" s="199"/>
      <c r="CE125" s="199"/>
      <c r="CF125" s="199"/>
      <c r="CG125" s="199"/>
      <c r="CH125" s="199" t="s">
        <v>80</v>
      </c>
      <c r="CI125" s="199"/>
      <c r="CJ125" s="199"/>
      <c r="CK125" s="199"/>
      <c r="CL125" s="199"/>
      <c r="CM125" s="199"/>
      <c r="CN125" s="199"/>
      <c r="CO125" s="199"/>
      <c r="CP125" s="199"/>
      <c r="CQ125" s="199"/>
      <c r="CR125" s="199"/>
      <c r="CS125" s="199"/>
      <c r="CT125" s="199"/>
      <c r="CU125" s="199"/>
      <c r="CV125" s="199"/>
      <c r="CW125" s="199"/>
      <c r="CX125" s="199"/>
      <c r="CY125" s="199"/>
      <c r="CZ125" s="199"/>
      <c r="DA125" s="199"/>
      <c r="DB125" s="200" t="s">
        <v>81</v>
      </c>
      <c r="DC125" s="201"/>
      <c r="DD125" s="201"/>
      <c r="DE125" s="201"/>
      <c r="DF125" s="201"/>
      <c r="DG125" s="201"/>
      <c r="DH125" s="201"/>
      <c r="DI125" s="201"/>
      <c r="DJ125" s="201"/>
      <c r="DK125" s="201"/>
      <c r="DL125" s="201"/>
      <c r="DM125" s="201"/>
      <c r="DN125" s="201"/>
      <c r="DO125" s="201"/>
      <c r="DP125" s="201"/>
      <c r="DQ125" s="201"/>
      <c r="DR125" s="201"/>
      <c r="DS125" s="201"/>
      <c r="DT125" s="201"/>
      <c r="DU125" s="201"/>
      <c r="DV125" s="201"/>
      <c r="DW125" s="201"/>
      <c r="DX125" s="201"/>
      <c r="DY125" s="202"/>
      <c r="DZ125" s="203" t="s">
        <v>82</v>
      </c>
      <c r="EA125" s="204"/>
      <c r="EB125" s="204"/>
      <c r="EC125" s="204"/>
      <c r="ED125" s="204"/>
      <c r="EE125" s="204"/>
      <c r="EF125" s="204"/>
      <c r="EG125" s="204"/>
      <c r="EH125" s="204"/>
      <c r="EI125" s="204"/>
      <c r="EJ125" s="204"/>
      <c r="EK125" s="204"/>
      <c r="EL125" s="204"/>
      <c r="EM125" s="204"/>
      <c r="EN125" s="204"/>
      <c r="EO125" s="204"/>
      <c r="EP125" s="204"/>
      <c r="EQ125" s="204"/>
      <c r="ER125" s="209" t="s">
        <v>83</v>
      </c>
      <c r="ES125" s="209"/>
      <c r="ET125" s="210"/>
      <c r="EU125" s="31"/>
      <c r="EV125" s="31"/>
      <c r="EW125" s="29"/>
      <c r="EX125" s="29"/>
      <c r="EY125" s="29"/>
      <c r="EZ125" s="29"/>
      <c r="FA125" s="29"/>
    </row>
    <row r="126" spans="1:172" ht="4.5" customHeight="1" x14ac:dyDescent="0.4">
      <c r="A126" s="29"/>
      <c r="B126" s="57"/>
      <c r="C126" s="252"/>
      <c r="D126" s="252"/>
      <c r="E126" s="252"/>
      <c r="F126" s="252"/>
      <c r="G126" s="257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  <c r="AP126" s="261"/>
      <c r="AQ126" s="264"/>
      <c r="AR126" s="264"/>
      <c r="AS126" s="264"/>
      <c r="AT126" s="264"/>
      <c r="AU126" s="264"/>
      <c r="AV126" s="264"/>
      <c r="AW126" s="264"/>
      <c r="AX126" s="264"/>
      <c r="AY126" s="264"/>
      <c r="AZ126" s="264"/>
      <c r="BA126" s="264"/>
      <c r="BB126" s="264"/>
      <c r="BC126" s="264"/>
      <c r="BD126" s="264"/>
      <c r="BE126" s="264"/>
      <c r="BF126" s="264"/>
      <c r="BG126" s="264"/>
      <c r="BH126" s="264"/>
      <c r="BI126" s="264"/>
      <c r="BJ126" s="264"/>
      <c r="BK126" s="264"/>
      <c r="BL126" s="264"/>
      <c r="BM126" s="264"/>
      <c r="BN126" s="264"/>
      <c r="BO126" s="264"/>
      <c r="BP126" s="264"/>
      <c r="BQ126" s="264"/>
      <c r="BR126" s="264"/>
      <c r="BS126" s="264"/>
      <c r="BT126" s="264"/>
      <c r="BU126" s="267"/>
      <c r="BV126" s="31"/>
      <c r="BW126" s="31"/>
      <c r="BX126" s="199"/>
      <c r="BY126" s="199"/>
      <c r="BZ126" s="199"/>
      <c r="CA126" s="199"/>
      <c r="CB126" s="199"/>
      <c r="CC126" s="199"/>
      <c r="CD126" s="199"/>
      <c r="CE126" s="199"/>
      <c r="CF126" s="199"/>
      <c r="CG126" s="199"/>
      <c r="CH126" s="199"/>
      <c r="CI126" s="199"/>
      <c r="CJ126" s="199"/>
      <c r="CK126" s="199"/>
      <c r="CL126" s="199"/>
      <c r="CM126" s="199"/>
      <c r="CN126" s="199"/>
      <c r="CO126" s="199"/>
      <c r="CP126" s="199"/>
      <c r="CQ126" s="199"/>
      <c r="CR126" s="199"/>
      <c r="CS126" s="199"/>
      <c r="CT126" s="199"/>
      <c r="CU126" s="199"/>
      <c r="CV126" s="199"/>
      <c r="CW126" s="199"/>
      <c r="CX126" s="199"/>
      <c r="CY126" s="199"/>
      <c r="CZ126" s="199"/>
      <c r="DA126" s="199"/>
      <c r="DB126" s="178"/>
      <c r="DC126" s="179"/>
      <c r="DD126" s="179"/>
      <c r="DE126" s="179"/>
      <c r="DF126" s="179"/>
      <c r="DG126" s="179"/>
      <c r="DH126" s="179"/>
      <c r="DI126" s="179"/>
      <c r="DJ126" s="179"/>
      <c r="DK126" s="179"/>
      <c r="DL126" s="179"/>
      <c r="DM126" s="179"/>
      <c r="DN126" s="179"/>
      <c r="DO126" s="179"/>
      <c r="DP126" s="179"/>
      <c r="DQ126" s="179"/>
      <c r="DR126" s="179"/>
      <c r="DS126" s="179"/>
      <c r="DT126" s="179"/>
      <c r="DU126" s="179"/>
      <c r="DV126" s="179"/>
      <c r="DW126" s="179"/>
      <c r="DX126" s="179"/>
      <c r="DY126" s="180"/>
      <c r="DZ126" s="205"/>
      <c r="EA126" s="206"/>
      <c r="EB126" s="206"/>
      <c r="EC126" s="206"/>
      <c r="ED126" s="206"/>
      <c r="EE126" s="206"/>
      <c r="EF126" s="206"/>
      <c r="EG126" s="206"/>
      <c r="EH126" s="206"/>
      <c r="EI126" s="206"/>
      <c r="EJ126" s="206"/>
      <c r="EK126" s="206"/>
      <c r="EL126" s="206"/>
      <c r="EM126" s="206"/>
      <c r="EN126" s="206"/>
      <c r="EO126" s="206"/>
      <c r="EP126" s="206"/>
      <c r="EQ126" s="206"/>
      <c r="ER126" s="211"/>
      <c r="ES126" s="211"/>
      <c r="ET126" s="212"/>
      <c r="EU126" s="31"/>
      <c r="EV126" s="31"/>
      <c r="EW126" s="29"/>
      <c r="EX126" s="29"/>
      <c r="EY126" s="29"/>
      <c r="EZ126" s="29"/>
      <c r="FA126" s="29"/>
    </row>
    <row r="127" spans="1:172" ht="4.5" customHeight="1" x14ac:dyDescent="0.4">
      <c r="A127" s="29"/>
      <c r="B127" s="57"/>
      <c r="C127" s="252"/>
      <c r="D127" s="252"/>
      <c r="E127" s="252"/>
      <c r="F127" s="252"/>
      <c r="G127" s="215" t="s">
        <v>84</v>
      </c>
      <c r="H127" s="215"/>
      <c r="I127" s="215"/>
      <c r="J127" s="215"/>
      <c r="K127" s="215"/>
      <c r="L127" s="215"/>
      <c r="M127" s="215"/>
      <c r="N127" s="215"/>
      <c r="O127" s="215"/>
      <c r="P127" s="215"/>
      <c r="Q127" s="215"/>
      <c r="R127" s="217" t="s">
        <v>85</v>
      </c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  <c r="AO127" s="218"/>
      <c r="AP127" s="218"/>
      <c r="AQ127" s="218"/>
      <c r="AR127" s="218"/>
      <c r="AS127" s="218"/>
      <c r="AT127" s="218"/>
      <c r="AU127" s="218"/>
      <c r="AV127" s="218"/>
      <c r="AW127" s="218"/>
      <c r="AX127" s="218"/>
      <c r="AY127" s="219"/>
      <c r="AZ127" s="223"/>
      <c r="BA127" s="224"/>
      <c r="BB127" s="224"/>
      <c r="BC127" s="224"/>
      <c r="BD127" s="224"/>
      <c r="BE127" s="224"/>
      <c r="BF127" s="224"/>
      <c r="BG127" s="224"/>
      <c r="BH127" s="224"/>
      <c r="BI127" s="224"/>
      <c r="BJ127" s="225"/>
      <c r="BK127" s="229" t="s">
        <v>86</v>
      </c>
      <c r="BL127" s="229"/>
      <c r="BM127" s="229"/>
      <c r="BN127" s="229"/>
      <c r="BO127" s="229"/>
      <c r="BP127" s="229"/>
      <c r="BQ127" s="229"/>
      <c r="BR127" s="229"/>
      <c r="BS127" s="229"/>
      <c r="BT127" s="229"/>
      <c r="BU127" s="229"/>
      <c r="BV127" s="31"/>
      <c r="BW127" s="31"/>
      <c r="BX127" s="199"/>
      <c r="BY127" s="199"/>
      <c r="BZ127" s="199"/>
      <c r="CA127" s="199"/>
      <c r="CB127" s="199"/>
      <c r="CC127" s="199"/>
      <c r="CD127" s="199"/>
      <c r="CE127" s="199"/>
      <c r="CF127" s="199"/>
      <c r="CG127" s="199"/>
      <c r="CH127" s="199"/>
      <c r="CI127" s="199"/>
      <c r="CJ127" s="199"/>
      <c r="CK127" s="199"/>
      <c r="CL127" s="199"/>
      <c r="CM127" s="199"/>
      <c r="CN127" s="199"/>
      <c r="CO127" s="199"/>
      <c r="CP127" s="199"/>
      <c r="CQ127" s="199"/>
      <c r="CR127" s="199"/>
      <c r="CS127" s="199"/>
      <c r="CT127" s="199"/>
      <c r="CU127" s="199"/>
      <c r="CV127" s="199"/>
      <c r="CW127" s="199"/>
      <c r="CX127" s="199"/>
      <c r="CY127" s="199"/>
      <c r="CZ127" s="199"/>
      <c r="DA127" s="199"/>
      <c r="DB127" s="178"/>
      <c r="DC127" s="179"/>
      <c r="DD127" s="179"/>
      <c r="DE127" s="179"/>
      <c r="DF127" s="179"/>
      <c r="DG127" s="179"/>
      <c r="DH127" s="179"/>
      <c r="DI127" s="179"/>
      <c r="DJ127" s="179"/>
      <c r="DK127" s="179"/>
      <c r="DL127" s="179"/>
      <c r="DM127" s="179"/>
      <c r="DN127" s="179"/>
      <c r="DO127" s="179"/>
      <c r="DP127" s="179"/>
      <c r="DQ127" s="179"/>
      <c r="DR127" s="179"/>
      <c r="DS127" s="179"/>
      <c r="DT127" s="179"/>
      <c r="DU127" s="179"/>
      <c r="DV127" s="179"/>
      <c r="DW127" s="179"/>
      <c r="DX127" s="179"/>
      <c r="DY127" s="180"/>
      <c r="DZ127" s="205"/>
      <c r="EA127" s="206"/>
      <c r="EB127" s="206"/>
      <c r="EC127" s="206"/>
      <c r="ED127" s="206"/>
      <c r="EE127" s="206"/>
      <c r="EF127" s="206"/>
      <c r="EG127" s="206"/>
      <c r="EH127" s="206"/>
      <c r="EI127" s="206"/>
      <c r="EJ127" s="206"/>
      <c r="EK127" s="206"/>
      <c r="EL127" s="206"/>
      <c r="EM127" s="206"/>
      <c r="EN127" s="206"/>
      <c r="EO127" s="206"/>
      <c r="EP127" s="206"/>
      <c r="EQ127" s="206"/>
      <c r="ER127" s="211"/>
      <c r="ES127" s="211"/>
      <c r="ET127" s="212"/>
      <c r="EU127" s="31"/>
      <c r="EV127" s="31"/>
      <c r="EW127" s="29"/>
      <c r="EX127" s="29"/>
      <c r="EY127" s="29"/>
      <c r="EZ127" s="29"/>
      <c r="FA127" s="29"/>
    </row>
    <row r="128" spans="1:172" ht="4.5" customHeight="1" x14ac:dyDescent="0.4">
      <c r="A128" s="29"/>
      <c r="B128" s="57"/>
      <c r="C128" s="252"/>
      <c r="D128" s="252"/>
      <c r="E128" s="252"/>
      <c r="F128" s="252"/>
      <c r="G128" s="215"/>
      <c r="H128" s="215"/>
      <c r="I128" s="215"/>
      <c r="J128" s="215"/>
      <c r="K128" s="215"/>
      <c r="L128" s="215"/>
      <c r="M128" s="215"/>
      <c r="N128" s="215"/>
      <c r="O128" s="215"/>
      <c r="P128" s="215"/>
      <c r="Q128" s="215"/>
      <c r="R128" s="220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  <c r="AP128" s="221"/>
      <c r="AQ128" s="221"/>
      <c r="AR128" s="221"/>
      <c r="AS128" s="221"/>
      <c r="AT128" s="221"/>
      <c r="AU128" s="221"/>
      <c r="AV128" s="221"/>
      <c r="AW128" s="221"/>
      <c r="AX128" s="221"/>
      <c r="AY128" s="222"/>
      <c r="AZ128" s="184"/>
      <c r="BA128" s="185"/>
      <c r="BB128" s="185"/>
      <c r="BC128" s="185"/>
      <c r="BD128" s="185"/>
      <c r="BE128" s="185"/>
      <c r="BF128" s="185"/>
      <c r="BG128" s="185"/>
      <c r="BH128" s="185"/>
      <c r="BI128" s="185"/>
      <c r="BJ128" s="186"/>
      <c r="BK128" s="229"/>
      <c r="BL128" s="229"/>
      <c r="BM128" s="229"/>
      <c r="BN128" s="229"/>
      <c r="BO128" s="229"/>
      <c r="BP128" s="229"/>
      <c r="BQ128" s="229"/>
      <c r="BR128" s="229"/>
      <c r="BS128" s="229"/>
      <c r="BT128" s="229"/>
      <c r="BU128" s="229"/>
      <c r="BV128" s="31"/>
      <c r="BW128" s="31"/>
      <c r="BX128" s="199"/>
      <c r="BY128" s="199"/>
      <c r="BZ128" s="199"/>
      <c r="CA128" s="199"/>
      <c r="CB128" s="199"/>
      <c r="CC128" s="199"/>
      <c r="CD128" s="199"/>
      <c r="CE128" s="199"/>
      <c r="CF128" s="199"/>
      <c r="CG128" s="199"/>
      <c r="CH128" s="199"/>
      <c r="CI128" s="199"/>
      <c r="CJ128" s="199"/>
      <c r="CK128" s="199"/>
      <c r="CL128" s="199"/>
      <c r="CM128" s="199"/>
      <c r="CN128" s="199"/>
      <c r="CO128" s="199"/>
      <c r="CP128" s="199"/>
      <c r="CQ128" s="199"/>
      <c r="CR128" s="199"/>
      <c r="CS128" s="199"/>
      <c r="CT128" s="199"/>
      <c r="CU128" s="199"/>
      <c r="CV128" s="199"/>
      <c r="CW128" s="199"/>
      <c r="CX128" s="199"/>
      <c r="CY128" s="199"/>
      <c r="CZ128" s="199"/>
      <c r="DA128" s="199"/>
      <c r="DB128" s="178"/>
      <c r="DC128" s="179"/>
      <c r="DD128" s="179"/>
      <c r="DE128" s="179"/>
      <c r="DF128" s="179"/>
      <c r="DG128" s="179"/>
      <c r="DH128" s="179"/>
      <c r="DI128" s="179"/>
      <c r="DJ128" s="179"/>
      <c r="DK128" s="179"/>
      <c r="DL128" s="179"/>
      <c r="DM128" s="179"/>
      <c r="DN128" s="179"/>
      <c r="DO128" s="179"/>
      <c r="DP128" s="179"/>
      <c r="DQ128" s="179"/>
      <c r="DR128" s="179"/>
      <c r="DS128" s="179"/>
      <c r="DT128" s="179"/>
      <c r="DU128" s="179"/>
      <c r="DV128" s="179"/>
      <c r="DW128" s="179"/>
      <c r="DX128" s="179"/>
      <c r="DY128" s="180"/>
      <c r="DZ128" s="205"/>
      <c r="EA128" s="206"/>
      <c r="EB128" s="206"/>
      <c r="EC128" s="206"/>
      <c r="ED128" s="206"/>
      <c r="EE128" s="206"/>
      <c r="EF128" s="206"/>
      <c r="EG128" s="206"/>
      <c r="EH128" s="206"/>
      <c r="EI128" s="206"/>
      <c r="EJ128" s="206"/>
      <c r="EK128" s="206"/>
      <c r="EL128" s="206"/>
      <c r="EM128" s="206"/>
      <c r="EN128" s="206"/>
      <c r="EO128" s="206"/>
      <c r="EP128" s="206"/>
      <c r="EQ128" s="206"/>
      <c r="ER128" s="211"/>
      <c r="ES128" s="211"/>
      <c r="ET128" s="212"/>
      <c r="EU128" s="31"/>
      <c r="EV128" s="31"/>
      <c r="EW128" s="29"/>
      <c r="EX128" s="29"/>
      <c r="EY128" s="29"/>
      <c r="EZ128" s="29"/>
      <c r="FA128" s="29"/>
    </row>
    <row r="129" spans="1:180" ht="4.5" customHeight="1" x14ac:dyDescent="0.4">
      <c r="A129" s="29"/>
      <c r="B129" s="57"/>
      <c r="C129" s="252"/>
      <c r="D129" s="252"/>
      <c r="E129" s="252"/>
      <c r="F129" s="252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20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2"/>
      <c r="AZ129" s="184"/>
      <c r="BA129" s="185"/>
      <c r="BB129" s="185"/>
      <c r="BC129" s="185"/>
      <c r="BD129" s="185"/>
      <c r="BE129" s="185"/>
      <c r="BF129" s="185"/>
      <c r="BG129" s="185"/>
      <c r="BH129" s="185"/>
      <c r="BI129" s="185"/>
      <c r="BJ129" s="186"/>
      <c r="BK129" s="230"/>
      <c r="BL129" s="230"/>
      <c r="BM129" s="230"/>
      <c r="BN129" s="230"/>
      <c r="BO129" s="230"/>
      <c r="BP129" s="230"/>
      <c r="BQ129" s="230"/>
      <c r="BR129" s="230"/>
      <c r="BS129" s="230"/>
      <c r="BT129" s="230"/>
      <c r="BU129" s="230"/>
      <c r="BV129" s="31"/>
      <c r="BW129" s="31"/>
      <c r="BX129" s="199"/>
      <c r="BY129" s="199"/>
      <c r="BZ129" s="199"/>
      <c r="CA129" s="199"/>
      <c r="CB129" s="199"/>
      <c r="CC129" s="199"/>
      <c r="CD129" s="199"/>
      <c r="CE129" s="199"/>
      <c r="CF129" s="199"/>
      <c r="CG129" s="199"/>
      <c r="CH129" s="199"/>
      <c r="CI129" s="199"/>
      <c r="CJ129" s="199"/>
      <c r="CK129" s="199"/>
      <c r="CL129" s="199"/>
      <c r="CM129" s="199"/>
      <c r="CN129" s="199"/>
      <c r="CO129" s="199"/>
      <c r="CP129" s="199"/>
      <c r="CQ129" s="199"/>
      <c r="CR129" s="199"/>
      <c r="CS129" s="199"/>
      <c r="CT129" s="199"/>
      <c r="CU129" s="199"/>
      <c r="CV129" s="199"/>
      <c r="CW129" s="199"/>
      <c r="CX129" s="199"/>
      <c r="CY129" s="199"/>
      <c r="CZ129" s="199"/>
      <c r="DA129" s="199"/>
      <c r="DB129" s="178"/>
      <c r="DC129" s="179"/>
      <c r="DD129" s="179"/>
      <c r="DE129" s="179"/>
      <c r="DF129" s="179"/>
      <c r="DG129" s="179"/>
      <c r="DH129" s="179"/>
      <c r="DI129" s="179"/>
      <c r="DJ129" s="179"/>
      <c r="DK129" s="179"/>
      <c r="DL129" s="179"/>
      <c r="DM129" s="179"/>
      <c r="DN129" s="179"/>
      <c r="DO129" s="179"/>
      <c r="DP129" s="179"/>
      <c r="DQ129" s="179"/>
      <c r="DR129" s="179"/>
      <c r="DS129" s="179"/>
      <c r="DT129" s="179"/>
      <c r="DU129" s="179"/>
      <c r="DV129" s="179"/>
      <c r="DW129" s="179"/>
      <c r="DX129" s="179"/>
      <c r="DY129" s="180"/>
      <c r="DZ129" s="205"/>
      <c r="EA129" s="206"/>
      <c r="EB129" s="206"/>
      <c r="EC129" s="206"/>
      <c r="ED129" s="206"/>
      <c r="EE129" s="206"/>
      <c r="EF129" s="206"/>
      <c r="EG129" s="206"/>
      <c r="EH129" s="206"/>
      <c r="EI129" s="206"/>
      <c r="EJ129" s="206"/>
      <c r="EK129" s="206"/>
      <c r="EL129" s="206"/>
      <c r="EM129" s="206"/>
      <c r="EN129" s="206"/>
      <c r="EO129" s="206"/>
      <c r="EP129" s="206"/>
      <c r="EQ129" s="206"/>
      <c r="ER129" s="211"/>
      <c r="ES129" s="211"/>
      <c r="ET129" s="212"/>
      <c r="EU129" s="31"/>
      <c r="EV129" s="31"/>
      <c r="EW129" s="31"/>
      <c r="EX129" s="31"/>
      <c r="EY129" s="31"/>
      <c r="EZ129" s="31"/>
      <c r="FA129" s="31"/>
      <c r="FB129" s="4"/>
    </row>
    <row r="130" spans="1:180" ht="4.5" customHeight="1" x14ac:dyDescent="0.4">
      <c r="A130" s="29"/>
      <c r="B130" s="51"/>
      <c r="C130" s="252"/>
      <c r="D130" s="252"/>
      <c r="E130" s="252"/>
      <c r="F130" s="252"/>
      <c r="G130" s="231">
        <v>51</v>
      </c>
      <c r="H130" s="232"/>
      <c r="I130" s="232"/>
      <c r="J130" s="232"/>
      <c r="K130" s="232"/>
      <c r="L130" s="232"/>
      <c r="M130" s="232"/>
      <c r="N130" s="232"/>
      <c r="O130" s="232"/>
      <c r="P130" s="232"/>
      <c r="Q130" s="233"/>
      <c r="R130" s="237" t="s">
        <v>87</v>
      </c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9"/>
      <c r="AZ130" s="184"/>
      <c r="BA130" s="185"/>
      <c r="BB130" s="185"/>
      <c r="BC130" s="185"/>
      <c r="BD130" s="185"/>
      <c r="BE130" s="185"/>
      <c r="BF130" s="185"/>
      <c r="BG130" s="185"/>
      <c r="BH130" s="185"/>
      <c r="BI130" s="185"/>
      <c r="BJ130" s="186"/>
      <c r="BK130" s="255"/>
      <c r="BL130" s="256"/>
      <c r="BM130" s="256"/>
      <c r="BN130" s="256"/>
      <c r="BO130" s="256"/>
      <c r="BP130" s="256"/>
      <c r="BQ130" s="256"/>
      <c r="BR130" s="256"/>
      <c r="BS130" s="256"/>
      <c r="BT130" s="256"/>
      <c r="BU130" s="268"/>
      <c r="BV130" s="29"/>
      <c r="BW130" s="31"/>
      <c r="BX130" s="199"/>
      <c r="BY130" s="199"/>
      <c r="BZ130" s="199"/>
      <c r="CA130" s="199"/>
      <c r="CB130" s="199"/>
      <c r="CC130" s="199"/>
      <c r="CD130" s="199"/>
      <c r="CE130" s="199"/>
      <c r="CF130" s="199"/>
      <c r="CG130" s="199"/>
      <c r="CH130" s="199"/>
      <c r="CI130" s="199"/>
      <c r="CJ130" s="199"/>
      <c r="CK130" s="199"/>
      <c r="CL130" s="199"/>
      <c r="CM130" s="199"/>
      <c r="CN130" s="199"/>
      <c r="CO130" s="199"/>
      <c r="CP130" s="199"/>
      <c r="CQ130" s="199"/>
      <c r="CR130" s="199"/>
      <c r="CS130" s="199"/>
      <c r="CT130" s="199"/>
      <c r="CU130" s="199"/>
      <c r="CV130" s="199"/>
      <c r="CW130" s="199"/>
      <c r="CX130" s="199"/>
      <c r="CY130" s="199"/>
      <c r="CZ130" s="199"/>
      <c r="DA130" s="199"/>
      <c r="DB130" s="178"/>
      <c r="DC130" s="179"/>
      <c r="DD130" s="179"/>
      <c r="DE130" s="179"/>
      <c r="DF130" s="179"/>
      <c r="DG130" s="179"/>
      <c r="DH130" s="179"/>
      <c r="DI130" s="179"/>
      <c r="DJ130" s="179"/>
      <c r="DK130" s="179"/>
      <c r="DL130" s="179"/>
      <c r="DM130" s="179"/>
      <c r="DN130" s="179"/>
      <c r="DO130" s="179"/>
      <c r="DP130" s="179"/>
      <c r="DQ130" s="179"/>
      <c r="DR130" s="179"/>
      <c r="DS130" s="179"/>
      <c r="DT130" s="179"/>
      <c r="DU130" s="179"/>
      <c r="DV130" s="179"/>
      <c r="DW130" s="179"/>
      <c r="DX130" s="179"/>
      <c r="DY130" s="180"/>
      <c r="DZ130" s="205"/>
      <c r="EA130" s="206"/>
      <c r="EB130" s="206"/>
      <c r="EC130" s="206"/>
      <c r="ED130" s="206"/>
      <c r="EE130" s="206"/>
      <c r="EF130" s="206"/>
      <c r="EG130" s="206"/>
      <c r="EH130" s="206"/>
      <c r="EI130" s="206"/>
      <c r="EJ130" s="206"/>
      <c r="EK130" s="206"/>
      <c r="EL130" s="206"/>
      <c r="EM130" s="206"/>
      <c r="EN130" s="206"/>
      <c r="EO130" s="206"/>
      <c r="EP130" s="206"/>
      <c r="EQ130" s="206"/>
      <c r="ER130" s="211"/>
      <c r="ES130" s="211"/>
      <c r="ET130" s="212"/>
      <c r="EU130" s="31"/>
      <c r="EV130" s="31"/>
      <c r="EW130" s="31"/>
      <c r="EX130" s="31"/>
      <c r="EY130" s="31"/>
      <c r="EZ130" s="31"/>
      <c r="FA130" s="31"/>
      <c r="FB130" s="4"/>
      <c r="FF130" s="4"/>
      <c r="FP130" s="2"/>
      <c r="FX130" s="4"/>
    </row>
    <row r="131" spans="1:180" ht="4.5" customHeight="1" x14ac:dyDescent="0.4">
      <c r="A131" s="29"/>
      <c r="B131" s="51"/>
      <c r="C131" s="252"/>
      <c r="D131" s="252"/>
      <c r="E131" s="252"/>
      <c r="F131" s="252"/>
      <c r="G131" s="231"/>
      <c r="H131" s="232"/>
      <c r="I131" s="232"/>
      <c r="J131" s="232"/>
      <c r="K131" s="232"/>
      <c r="L131" s="232"/>
      <c r="M131" s="232"/>
      <c r="N131" s="232"/>
      <c r="O131" s="232"/>
      <c r="P131" s="232"/>
      <c r="Q131" s="233"/>
      <c r="R131" s="237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9"/>
      <c r="AZ131" s="184"/>
      <c r="BA131" s="185"/>
      <c r="BB131" s="185"/>
      <c r="BC131" s="185"/>
      <c r="BD131" s="185"/>
      <c r="BE131" s="185"/>
      <c r="BF131" s="185"/>
      <c r="BG131" s="185"/>
      <c r="BH131" s="185"/>
      <c r="BI131" s="185"/>
      <c r="BJ131" s="186"/>
      <c r="BK131" s="255"/>
      <c r="BL131" s="256"/>
      <c r="BM131" s="256"/>
      <c r="BN131" s="256"/>
      <c r="BO131" s="256"/>
      <c r="BP131" s="256"/>
      <c r="BQ131" s="256"/>
      <c r="BR131" s="256"/>
      <c r="BS131" s="256"/>
      <c r="BT131" s="256"/>
      <c r="BU131" s="268"/>
      <c r="BV131" s="29"/>
      <c r="BW131" s="31"/>
      <c r="BX131" s="199"/>
      <c r="BY131" s="199"/>
      <c r="BZ131" s="199"/>
      <c r="CA131" s="199"/>
      <c r="CB131" s="199"/>
      <c r="CC131" s="199"/>
      <c r="CD131" s="199"/>
      <c r="CE131" s="199"/>
      <c r="CF131" s="199"/>
      <c r="CG131" s="199"/>
      <c r="CH131" s="199"/>
      <c r="CI131" s="199"/>
      <c r="CJ131" s="199"/>
      <c r="CK131" s="199"/>
      <c r="CL131" s="199"/>
      <c r="CM131" s="199"/>
      <c r="CN131" s="199"/>
      <c r="CO131" s="199"/>
      <c r="CP131" s="199"/>
      <c r="CQ131" s="199"/>
      <c r="CR131" s="199"/>
      <c r="CS131" s="199"/>
      <c r="CT131" s="199"/>
      <c r="CU131" s="199"/>
      <c r="CV131" s="199"/>
      <c r="CW131" s="199"/>
      <c r="CX131" s="199"/>
      <c r="CY131" s="199"/>
      <c r="CZ131" s="199"/>
      <c r="DA131" s="199"/>
      <c r="DB131" s="181"/>
      <c r="DC131" s="182"/>
      <c r="DD131" s="182"/>
      <c r="DE131" s="182"/>
      <c r="DF131" s="182"/>
      <c r="DG131" s="182"/>
      <c r="DH131" s="182"/>
      <c r="DI131" s="182"/>
      <c r="DJ131" s="182"/>
      <c r="DK131" s="182"/>
      <c r="DL131" s="182"/>
      <c r="DM131" s="182"/>
      <c r="DN131" s="182"/>
      <c r="DO131" s="182"/>
      <c r="DP131" s="182"/>
      <c r="DQ131" s="182"/>
      <c r="DR131" s="182"/>
      <c r="DS131" s="182"/>
      <c r="DT131" s="182"/>
      <c r="DU131" s="182"/>
      <c r="DV131" s="182"/>
      <c r="DW131" s="182"/>
      <c r="DX131" s="182"/>
      <c r="DY131" s="183"/>
      <c r="DZ131" s="207"/>
      <c r="EA131" s="208"/>
      <c r="EB131" s="208"/>
      <c r="EC131" s="208"/>
      <c r="ED131" s="208"/>
      <c r="EE131" s="208"/>
      <c r="EF131" s="208"/>
      <c r="EG131" s="208"/>
      <c r="EH131" s="208"/>
      <c r="EI131" s="208"/>
      <c r="EJ131" s="208"/>
      <c r="EK131" s="208"/>
      <c r="EL131" s="208"/>
      <c r="EM131" s="208"/>
      <c r="EN131" s="208"/>
      <c r="EO131" s="208"/>
      <c r="EP131" s="208"/>
      <c r="EQ131" s="208"/>
      <c r="ER131" s="213"/>
      <c r="ES131" s="213"/>
      <c r="ET131" s="214"/>
      <c r="EU131" s="31"/>
      <c r="EV131" s="31"/>
      <c r="EW131" s="31"/>
      <c r="EX131" s="31"/>
      <c r="EY131" s="31"/>
      <c r="EZ131" s="31"/>
      <c r="FA131" s="31"/>
      <c r="FB131" s="4"/>
      <c r="FF131" s="4"/>
      <c r="FP131" s="2"/>
      <c r="FX131" s="4"/>
    </row>
    <row r="132" spans="1:180" ht="4.5" customHeight="1" x14ac:dyDescent="0.4">
      <c r="A132" s="63" t="str">
        <f>IF(R130="","","任継希望")</f>
        <v>任継希望</v>
      </c>
      <c r="B132" s="51"/>
      <c r="C132" s="252"/>
      <c r="D132" s="252"/>
      <c r="E132" s="252"/>
      <c r="F132" s="252"/>
      <c r="G132" s="231"/>
      <c r="H132" s="232"/>
      <c r="I132" s="232"/>
      <c r="J132" s="232"/>
      <c r="K132" s="232"/>
      <c r="L132" s="232"/>
      <c r="M132" s="232"/>
      <c r="N132" s="232"/>
      <c r="O132" s="232"/>
      <c r="P132" s="232"/>
      <c r="Q132" s="233"/>
      <c r="R132" s="237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9"/>
      <c r="AZ132" s="184"/>
      <c r="BA132" s="185"/>
      <c r="BB132" s="185"/>
      <c r="BC132" s="185"/>
      <c r="BD132" s="185"/>
      <c r="BE132" s="185"/>
      <c r="BF132" s="185"/>
      <c r="BG132" s="185"/>
      <c r="BH132" s="185"/>
      <c r="BI132" s="185"/>
      <c r="BJ132" s="186"/>
      <c r="BK132" s="255"/>
      <c r="BL132" s="256"/>
      <c r="BM132" s="256"/>
      <c r="BN132" s="256"/>
      <c r="BO132" s="256"/>
      <c r="BP132" s="256"/>
      <c r="BQ132" s="256"/>
      <c r="BR132" s="256"/>
      <c r="BS132" s="256"/>
      <c r="BT132" s="256"/>
      <c r="BU132" s="268"/>
      <c r="BV132" s="29"/>
      <c r="BW132" s="31"/>
      <c r="BX132" s="159"/>
      <c r="BY132" s="159"/>
      <c r="BZ132" s="159"/>
      <c r="CA132" s="159"/>
      <c r="CB132" s="159"/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59"/>
      <c r="CS132" s="159"/>
      <c r="CT132" s="159"/>
      <c r="CU132" s="159"/>
      <c r="CV132" s="159"/>
      <c r="CW132" s="159"/>
      <c r="CX132" s="159"/>
      <c r="CY132" s="159"/>
      <c r="CZ132" s="159"/>
      <c r="DA132" s="159"/>
      <c r="DB132" s="160"/>
      <c r="DC132" s="161"/>
      <c r="DD132" s="161"/>
      <c r="DE132" s="161"/>
      <c r="DF132" s="161"/>
      <c r="DG132" s="161"/>
      <c r="DH132" s="161"/>
      <c r="DI132" s="161"/>
      <c r="DJ132" s="161"/>
      <c r="DK132" s="161"/>
      <c r="DL132" s="161"/>
      <c r="DM132" s="161"/>
      <c r="DN132" s="161"/>
      <c r="DO132" s="161"/>
      <c r="DP132" s="161"/>
      <c r="DQ132" s="161"/>
      <c r="DR132" s="161"/>
      <c r="DS132" s="161"/>
      <c r="DT132" s="161"/>
      <c r="DU132" s="161"/>
      <c r="DV132" s="161"/>
      <c r="DW132" s="161"/>
      <c r="DX132" s="161"/>
      <c r="DY132" s="162"/>
      <c r="DZ132" s="169"/>
      <c r="EA132" s="170"/>
      <c r="EB132" s="170"/>
      <c r="EC132" s="170"/>
      <c r="ED132" s="170"/>
      <c r="EE132" s="170"/>
      <c r="EF132" s="170"/>
      <c r="EG132" s="170"/>
      <c r="EH132" s="170"/>
      <c r="EI132" s="170"/>
      <c r="EJ132" s="170"/>
      <c r="EK132" s="170"/>
      <c r="EL132" s="170"/>
      <c r="EM132" s="170"/>
      <c r="EN132" s="170"/>
      <c r="EO132" s="170"/>
      <c r="EP132" s="170"/>
      <c r="EQ132" s="170"/>
      <c r="ER132" s="170"/>
      <c r="ES132" s="170"/>
      <c r="ET132" s="171"/>
      <c r="EU132" s="31"/>
      <c r="EV132" s="31"/>
      <c r="EW132" s="31"/>
      <c r="EX132" s="31"/>
      <c r="EY132" s="31"/>
      <c r="EZ132" s="31"/>
      <c r="FA132" s="31"/>
      <c r="FB132" s="4"/>
      <c r="FF132" s="4"/>
      <c r="FP132" s="2"/>
      <c r="FX132" s="4"/>
    </row>
    <row r="133" spans="1:180" ht="4.5" customHeight="1" x14ac:dyDescent="0.4">
      <c r="A133" s="29"/>
      <c r="B133" s="51"/>
      <c r="C133" s="252"/>
      <c r="D133" s="252"/>
      <c r="E133" s="252"/>
      <c r="F133" s="252"/>
      <c r="G133" s="231"/>
      <c r="H133" s="232"/>
      <c r="I133" s="232"/>
      <c r="J133" s="232"/>
      <c r="K133" s="232"/>
      <c r="L133" s="232"/>
      <c r="M133" s="232"/>
      <c r="N133" s="232"/>
      <c r="O133" s="232"/>
      <c r="P133" s="232"/>
      <c r="Q133" s="233"/>
      <c r="R133" s="237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9"/>
      <c r="AZ133" s="184"/>
      <c r="BA133" s="185"/>
      <c r="BB133" s="185"/>
      <c r="BC133" s="185"/>
      <c r="BD133" s="185"/>
      <c r="BE133" s="185"/>
      <c r="BF133" s="185"/>
      <c r="BG133" s="185"/>
      <c r="BH133" s="185"/>
      <c r="BI133" s="185"/>
      <c r="BJ133" s="186"/>
      <c r="BK133" s="255"/>
      <c r="BL133" s="256"/>
      <c r="BM133" s="256"/>
      <c r="BN133" s="256"/>
      <c r="BO133" s="256"/>
      <c r="BP133" s="256"/>
      <c r="BQ133" s="256"/>
      <c r="BR133" s="256"/>
      <c r="BS133" s="256"/>
      <c r="BT133" s="256"/>
      <c r="BU133" s="268"/>
      <c r="BV133" s="29"/>
      <c r="BW133" s="31"/>
      <c r="BX133" s="159"/>
      <c r="BY133" s="159"/>
      <c r="BZ133" s="159"/>
      <c r="CA133" s="159"/>
      <c r="CB133" s="159"/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59"/>
      <c r="CS133" s="159"/>
      <c r="CT133" s="159"/>
      <c r="CU133" s="159"/>
      <c r="CV133" s="159"/>
      <c r="CW133" s="159"/>
      <c r="CX133" s="159"/>
      <c r="CY133" s="159"/>
      <c r="CZ133" s="159"/>
      <c r="DA133" s="159"/>
      <c r="DB133" s="163"/>
      <c r="DC133" s="164"/>
      <c r="DD133" s="164"/>
      <c r="DE133" s="164"/>
      <c r="DF133" s="164"/>
      <c r="DG133" s="164"/>
      <c r="DH133" s="164"/>
      <c r="DI133" s="164"/>
      <c r="DJ133" s="164"/>
      <c r="DK133" s="164"/>
      <c r="DL133" s="164"/>
      <c r="DM133" s="164"/>
      <c r="DN133" s="164"/>
      <c r="DO133" s="164"/>
      <c r="DP133" s="164"/>
      <c r="DQ133" s="164"/>
      <c r="DR133" s="164"/>
      <c r="DS133" s="164"/>
      <c r="DT133" s="164"/>
      <c r="DU133" s="164"/>
      <c r="DV133" s="164"/>
      <c r="DW133" s="164"/>
      <c r="DX133" s="164"/>
      <c r="DY133" s="165"/>
      <c r="DZ133" s="172"/>
      <c r="EA133" s="173"/>
      <c r="EB133" s="173"/>
      <c r="EC133" s="173"/>
      <c r="ED133" s="173"/>
      <c r="EE133" s="173"/>
      <c r="EF133" s="173"/>
      <c r="EG133" s="173"/>
      <c r="EH133" s="173"/>
      <c r="EI133" s="173"/>
      <c r="EJ133" s="173"/>
      <c r="EK133" s="173"/>
      <c r="EL133" s="173"/>
      <c r="EM133" s="173"/>
      <c r="EN133" s="173"/>
      <c r="EO133" s="173"/>
      <c r="EP133" s="173"/>
      <c r="EQ133" s="173"/>
      <c r="ER133" s="173"/>
      <c r="ES133" s="173"/>
      <c r="ET133" s="174"/>
      <c r="EU133" s="29"/>
      <c r="EV133" s="29"/>
      <c r="EW133" s="29"/>
      <c r="EX133" s="31"/>
      <c r="EY133" s="29"/>
      <c r="EZ133" s="29"/>
      <c r="FA133" s="29"/>
    </row>
    <row r="134" spans="1:180" ht="4.5" customHeight="1" x14ac:dyDescent="0.4">
      <c r="A134" s="29"/>
      <c r="B134" s="51"/>
      <c r="C134" s="252"/>
      <c r="D134" s="252"/>
      <c r="E134" s="252"/>
      <c r="F134" s="252"/>
      <c r="G134" s="231"/>
      <c r="H134" s="232"/>
      <c r="I134" s="232"/>
      <c r="J134" s="232"/>
      <c r="K134" s="232"/>
      <c r="L134" s="232"/>
      <c r="M134" s="232"/>
      <c r="N134" s="232"/>
      <c r="O134" s="232"/>
      <c r="P134" s="232"/>
      <c r="Q134" s="233"/>
      <c r="R134" s="237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9"/>
      <c r="AZ134" s="184"/>
      <c r="BA134" s="185"/>
      <c r="BB134" s="185"/>
      <c r="BC134" s="185"/>
      <c r="BD134" s="185"/>
      <c r="BE134" s="185"/>
      <c r="BF134" s="185"/>
      <c r="BG134" s="185"/>
      <c r="BH134" s="185"/>
      <c r="BI134" s="185"/>
      <c r="BJ134" s="186"/>
      <c r="BK134" s="255"/>
      <c r="BL134" s="256"/>
      <c r="BM134" s="256"/>
      <c r="BN134" s="256"/>
      <c r="BO134" s="256"/>
      <c r="BP134" s="256"/>
      <c r="BQ134" s="256"/>
      <c r="BR134" s="256"/>
      <c r="BS134" s="256"/>
      <c r="BT134" s="256"/>
      <c r="BU134" s="268"/>
      <c r="BV134" s="29"/>
      <c r="BW134" s="31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63"/>
      <c r="DC134" s="164"/>
      <c r="DD134" s="164"/>
      <c r="DE134" s="164"/>
      <c r="DF134" s="164"/>
      <c r="DG134" s="164"/>
      <c r="DH134" s="164"/>
      <c r="DI134" s="164"/>
      <c r="DJ134" s="164"/>
      <c r="DK134" s="164"/>
      <c r="DL134" s="164"/>
      <c r="DM134" s="164"/>
      <c r="DN134" s="164"/>
      <c r="DO134" s="164"/>
      <c r="DP134" s="164"/>
      <c r="DQ134" s="164"/>
      <c r="DR134" s="164"/>
      <c r="DS134" s="164"/>
      <c r="DT134" s="164"/>
      <c r="DU134" s="164"/>
      <c r="DV134" s="164"/>
      <c r="DW134" s="164"/>
      <c r="DX134" s="164"/>
      <c r="DY134" s="165"/>
      <c r="DZ134" s="172"/>
      <c r="EA134" s="173"/>
      <c r="EB134" s="173"/>
      <c r="EC134" s="173"/>
      <c r="ED134" s="173"/>
      <c r="EE134" s="173"/>
      <c r="EF134" s="173"/>
      <c r="EG134" s="173"/>
      <c r="EH134" s="173"/>
      <c r="EI134" s="173"/>
      <c r="EJ134" s="173"/>
      <c r="EK134" s="173"/>
      <c r="EL134" s="173"/>
      <c r="EM134" s="173"/>
      <c r="EN134" s="173"/>
      <c r="EO134" s="173"/>
      <c r="EP134" s="173"/>
      <c r="EQ134" s="173"/>
      <c r="ER134" s="173"/>
      <c r="ES134" s="173"/>
      <c r="ET134" s="174"/>
      <c r="EU134" s="29"/>
      <c r="EV134" s="29"/>
      <c r="EW134" s="29"/>
      <c r="EX134" s="31"/>
      <c r="EY134" s="29"/>
      <c r="EZ134" s="29"/>
      <c r="FA134" s="29"/>
    </row>
    <row r="135" spans="1:180" ht="4.5" customHeight="1" x14ac:dyDescent="0.4">
      <c r="A135" s="29"/>
      <c r="B135" s="51"/>
      <c r="C135" s="252"/>
      <c r="D135" s="252"/>
      <c r="E135" s="252"/>
      <c r="F135" s="252"/>
      <c r="G135" s="231"/>
      <c r="H135" s="232"/>
      <c r="I135" s="232"/>
      <c r="J135" s="232"/>
      <c r="K135" s="232"/>
      <c r="L135" s="232"/>
      <c r="M135" s="232"/>
      <c r="N135" s="232"/>
      <c r="O135" s="232"/>
      <c r="P135" s="232"/>
      <c r="Q135" s="233"/>
      <c r="R135" s="237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9"/>
      <c r="AZ135" s="184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186"/>
      <c r="BK135" s="255"/>
      <c r="BL135" s="256"/>
      <c r="BM135" s="256"/>
      <c r="BN135" s="256"/>
      <c r="BO135" s="256"/>
      <c r="BP135" s="256"/>
      <c r="BQ135" s="256"/>
      <c r="BR135" s="256"/>
      <c r="BS135" s="256"/>
      <c r="BT135" s="256"/>
      <c r="BU135" s="268"/>
      <c r="BV135" s="29"/>
      <c r="BW135" s="31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63"/>
      <c r="DC135" s="164"/>
      <c r="DD135" s="164"/>
      <c r="DE135" s="164"/>
      <c r="DF135" s="164"/>
      <c r="DG135" s="164"/>
      <c r="DH135" s="164"/>
      <c r="DI135" s="164"/>
      <c r="DJ135" s="164"/>
      <c r="DK135" s="164"/>
      <c r="DL135" s="164"/>
      <c r="DM135" s="164"/>
      <c r="DN135" s="164"/>
      <c r="DO135" s="164"/>
      <c r="DP135" s="164"/>
      <c r="DQ135" s="164"/>
      <c r="DR135" s="164"/>
      <c r="DS135" s="164"/>
      <c r="DT135" s="164"/>
      <c r="DU135" s="164"/>
      <c r="DV135" s="164"/>
      <c r="DW135" s="164"/>
      <c r="DX135" s="164"/>
      <c r="DY135" s="165"/>
      <c r="DZ135" s="172"/>
      <c r="EA135" s="173"/>
      <c r="EB135" s="173"/>
      <c r="EC135" s="173"/>
      <c r="ED135" s="173"/>
      <c r="EE135" s="173"/>
      <c r="EF135" s="173"/>
      <c r="EG135" s="173"/>
      <c r="EH135" s="173"/>
      <c r="EI135" s="173"/>
      <c r="EJ135" s="173"/>
      <c r="EK135" s="173"/>
      <c r="EL135" s="173"/>
      <c r="EM135" s="173"/>
      <c r="EN135" s="173"/>
      <c r="EO135" s="173"/>
      <c r="EP135" s="173"/>
      <c r="EQ135" s="173"/>
      <c r="ER135" s="173"/>
      <c r="ES135" s="173"/>
      <c r="ET135" s="174"/>
      <c r="EU135" s="29"/>
      <c r="EV135" s="29"/>
      <c r="EW135" s="29"/>
      <c r="EX135" s="31"/>
      <c r="EY135" s="29"/>
      <c r="EZ135" s="29"/>
      <c r="FA135" s="29"/>
    </row>
    <row r="136" spans="1:180" ht="4.5" customHeight="1" thickBot="1" x14ac:dyDescent="0.45">
      <c r="A136" s="29"/>
      <c r="B136" s="51"/>
      <c r="C136" s="252"/>
      <c r="D136" s="252"/>
      <c r="E136" s="252"/>
      <c r="F136" s="252"/>
      <c r="G136" s="234"/>
      <c r="H136" s="235"/>
      <c r="I136" s="235"/>
      <c r="J136" s="235"/>
      <c r="K136" s="235"/>
      <c r="L136" s="235"/>
      <c r="M136" s="235"/>
      <c r="N136" s="235"/>
      <c r="O136" s="235"/>
      <c r="P136" s="235"/>
      <c r="Q136" s="236"/>
      <c r="R136" s="240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241"/>
      <c r="AM136" s="241"/>
      <c r="AN136" s="241"/>
      <c r="AO136" s="241"/>
      <c r="AP136" s="241"/>
      <c r="AQ136" s="241"/>
      <c r="AR136" s="241"/>
      <c r="AS136" s="241"/>
      <c r="AT136" s="241"/>
      <c r="AU136" s="241"/>
      <c r="AV136" s="241"/>
      <c r="AW136" s="241"/>
      <c r="AX136" s="241"/>
      <c r="AY136" s="242"/>
      <c r="AZ136" s="226"/>
      <c r="BA136" s="227"/>
      <c r="BB136" s="227"/>
      <c r="BC136" s="227"/>
      <c r="BD136" s="227"/>
      <c r="BE136" s="227"/>
      <c r="BF136" s="227"/>
      <c r="BG136" s="227"/>
      <c r="BH136" s="227"/>
      <c r="BI136" s="227"/>
      <c r="BJ136" s="228"/>
      <c r="BK136" s="269"/>
      <c r="BL136" s="270"/>
      <c r="BM136" s="270"/>
      <c r="BN136" s="270"/>
      <c r="BO136" s="270"/>
      <c r="BP136" s="270"/>
      <c r="BQ136" s="270"/>
      <c r="BR136" s="270"/>
      <c r="BS136" s="270"/>
      <c r="BT136" s="270"/>
      <c r="BU136" s="271"/>
      <c r="BV136" s="29"/>
      <c r="BW136" s="31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66"/>
      <c r="DC136" s="167"/>
      <c r="DD136" s="167"/>
      <c r="DE136" s="167"/>
      <c r="DF136" s="167"/>
      <c r="DG136" s="167"/>
      <c r="DH136" s="167"/>
      <c r="DI136" s="167"/>
      <c r="DJ136" s="167"/>
      <c r="DK136" s="167"/>
      <c r="DL136" s="167"/>
      <c r="DM136" s="167"/>
      <c r="DN136" s="167"/>
      <c r="DO136" s="167"/>
      <c r="DP136" s="167"/>
      <c r="DQ136" s="167"/>
      <c r="DR136" s="167"/>
      <c r="DS136" s="167"/>
      <c r="DT136" s="167"/>
      <c r="DU136" s="167"/>
      <c r="DV136" s="167"/>
      <c r="DW136" s="167"/>
      <c r="DX136" s="167"/>
      <c r="DY136" s="168"/>
      <c r="DZ136" s="175"/>
      <c r="EA136" s="176"/>
      <c r="EB136" s="176"/>
      <c r="EC136" s="176"/>
      <c r="ED136" s="176"/>
      <c r="EE136" s="176"/>
      <c r="EF136" s="176"/>
      <c r="EG136" s="176"/>
      <c r="EH136" s="176"/>
      <c r="EI136" s="176"/>
      <c r="EJ136" s="176"/>
      <c r="EK136" s="176"/>
      <c r="EL136" s="176"/>
      <c r="EM136" s="176"/>
      <c r="EN136" s="176"/>
      <c r="EO136" s="176"/>
      <c r="EP136" s="176"/>
      <c r="EQ136" s="176"/>
      <c r="ER136" s="176"/>
      <c r="ES136" s="176"/>
      <c r="ET136" s="177"/>
      <c r="EU136" s="29"/>
      <c r="EV136" s="29"/>
      <c r="EW136" s="29"/>
      <c r="EX136" s="29"/>
      <c r="EY136" s="29"/>
      <c r="EZ136" s="29"/>
      <c r="FA136" s="29"/>
    </row>
    <row r="137" spans="1:180" ht="4.5" customHeight="1" thickTop="1" x14ac:dyDescent="0.15">
      <c r="A137" s="29"/>
      <c r="B137" s="51"/>
      <c r="C137" s="252"/>
      <c r="D137" s="252"/>
      <c r="E137" s="252"/>
      <c r="F137" s="252"/>
      <c r="G137" s="178" t="s">
        <v>88</v>
      </c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80"/>
      <c r="AI137" s="184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5"/>
      <c r="BI137" s="185"/>
      <c r="BJ137" s="185"/>
      <c r="BK137" s="185"/>
      <c r="BL137" s="185"/>
      <c r="BM137" s="185"/>
      <c r="BN137" s="185"/>
      <c r="BO137" s="185"/>
      <c r="BP137" s="185"/>
      <c r="BQ137" s="185"/>
      <c r="BR137" s="185"/>
      <c r="BS137" s="185"/>
      <c r="BT137" s="185"/>
      <c r="BU137" s="186"/>
      <c r="BV137" s="29"/>
      <c r="BW137" s="31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29"/>
      <c r="EV137" s="29"/>
      <c r="EW137" s="29"/>
      <c r="EX137" s="29"/>
      <c r="EY137" s="29"/>
      <c r="EZ137" s="29"/>
      <c r="FA137" s="29"/>
    </row>
    <row r="138" spans="1:180" ht="4.5" customHeight="1" x14ac:dyDescent="0.15">
      <c r="A138" s="29"/>
      <c r="B138" s="51"/>
      <c r="C138" s="252"/>
      <c r="D138" s="252"/>
      <c r="E138" s="252"/>
      <c r="F138" s="252"/>
      <c r="G138" s="178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80"/>
      <c r="AI138" s="184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185"/>
      <c r="BN138" s="185"/>
      <c r="BO138" s="185"/>
      <c r="BP138" s="185"/>
      <c r="BQ138" s="185"/>
      <c r="BR138" s="185"/>
      <c r="BS138" s="185"/>
      <c r="BT138" s="185"/>
      <c r="BU138" s="186"/>
      <c r="BV138" s="29"/>
      <c r="BW138" s="31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29"/>
      <c r="EV138" s="29"/>
      <c r="EW138" s="29"/>
      <c r="EX138" s="29"/>
      <c r="EY138" s="29"/>
      <c r="EZ138" s="29"/>
      <c r="FA138" s="29"/>
    </row>
    <row r="139" spans="1:180" ht="4.5" customHeight="1" x14ac:dyDescent="0.4">
      <c r="A139" s="29"/>
      <c r="B139" s="51"/>
      <c r="C139" s="252"/>
      <c r="D139" s="252"/>
      <c r="E139" s="252"/>
      <c r="F139" s="252"/>
      <c r="G139" s="178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80"/>
      <c r="AI139" s="184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5"/>
      <c r="BI139" s="185"/>
      <c r="BJ139" s="185"/>
      <c r="BK139" s="185"/>
      <c r="BL139" s="185"/>
      <c r="BM139" s="185"/>
      <c r="BN139" s="185"/>
      <c r="BO139" s="185"/>
      <c r="BP139" s="185"/>
      <c r="BQ139" s="185"/>
      <c r="BR139" s="185"/>
      <c r="BS139" s="185"/>
      <c r="BT139" s="185"/>
      <c r="BU139" s="186"/>
      <c r="BV139" s="29"/>
      <c r="BW139" s="31"/>
      <c r="BX139" s="190" t="s">
        <v>89</v>
      </c>
      <c r="BY139" s="191"/>
      <c r="BZ139" s="191"/>
      <c r="CA139" s="191"/>
      <c r="CB139" s="191"/>
      <c r="CC139" s="191"/>
      <c r="CD139" s="191"/>
      <c r="CE139" s="191"/>
      <c r="CF139" s="191"/>
      <c r="CG139" s="191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1"/>
      <c r="CV139" s="191"/>
      <c r="CW139" s="191"/>
      <c r="CX139" s="191"/>
      <c r="CY139" s="191"/>
      <c r="CZ139" s="191"/>
      <c r="DA139" s="191"/>
      <c r="DB139" s="191"/>
      <c r="DC139" s="191"/>
      <c r="DD139" s="191"/>
      <c r="DE139" s="191"/>
      <c r="DF139" s="191"/>
      <c r="DG139" s="191"/>
      <c r="DH139" s="191"/>
      <c r="DI139" s="191"/>
      <c r="DJ139" s="191"/>
      <c r="DK139" s="191"/>
      <c r="DL139" s="191"/>
      <c r="DM139" s="191"/>
      <c r="DN139" s="191"/>
      <c r="DO139" s="191"/>
      <c r="DP139" s="191"/>
      <c r="DQ139" s="191"/>
      <c r="DR139" s="191"/>
      <c r="DS139" s="191"/>
      <c r="DT139" s="191"/>
      <c r="DU139" s="191"/>
      <c r="DV139" s="191"/>
      <c r="DW139" s="191"/>
      <c r="DX139" s="191"/>
      <c r="DY139" s="191"/>
      <c r="DZ139" s="191"/>
      <c r="EA139" s="191"/>
      <c r="EB139" s="191"/>
      <c r="EC139" s="191"/>
      <c r="ED139" s="191"/>
      <c r="EE139" s="191"/>
      <c r="EF139" s="191"/>
      <c r="EG139" s="191"/>
      <c r="EH139" s="191"/>
      <c r="EI139" s="191"/>
      <c r="EJ139" s="191"/>
      <c r="EK139" s="191"/>
      <c r="EL139" s="191"/>
      <c r="EM139" s="191"/>
      <c r="EN139" s="191"/>
      <c r="EO139" s="191"/>
      <c r="EP139" s="191"/>
      <c r="EQ139" s="191"/>
      <c r="ER139" s="191"/>
      <c r="ES139" s="191"/>
      <c r="ET139" s="192"/>
      <c r="EU139" s="29"/>
      <c r="EV139" s="29"/>
      <c r="EW139" s="29"/>
      <c r="EX139" s="29"/>
      <c r="EY139" s="29"/>
      <c r="EZ139" s="29"/>
      <c r="FA139" s="29"/>
    </row>
    <row r="140" spans="1:180" ht="4.5" customHeight="1" x14ac:dyDescent="0.4">
      <c r="A140" s="29"/>
      <c r="B140" s="51"/>
      <c r="C140" s="252"/>
      <c r="D140" s="252"/>
      <c r="E140" s="252"/>
      <c r="F140" s="252"/>
      <c r="G140" s="178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80"/>
      <c r="AI140" s="184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  <c r="BI140" s="185"/>
      <c r="BJ140" s="185"/>
      <c r="BK140" s="185"/>
      <c r="BL140" s="185"/>
      <c r="BM140" s="185"/>
      <c r="BN140" s="185"/>
      <c r="BO140" s="185"/>
      <c r="BP140" s="185"/>
      <c r="BQ140" s="185"/>
      <c r="BR140" s="185"/>
      <c r="BS140" s="185"/>
      <c r="BT140" s="185"/>
      <c r="BU140" s="186"/>
      <c r="BV140" s="29"/>
      <c r="BW140" s="31"/>
      <c r="BX140" s="193"/>
      <c r="BY140" s="194"/>
      <c r="BZ140" s="194"/>
      <c r="CA140" s="194"/>
      <c r="CB140" s="194"/>
      <c r="CC140" s="194"/>
      <c r="CD140" s="194"/>
      <c r="CE140" s="194"/>
      <c r="CF140" s="194"/>
      <c r="CG140" s="194"/>
      <c r="CH140" s="194"/>
      <c r="CI140" s="194"/>
      <c r="CJ140" s="194"/>
      <c r="CK140" s="194"/>
      <c r="CL140" s="194"/>
      <c r="CM140" s="194"/>
      <c r="CN140" s="194"/>
      <c r="CO140" s="194"/>
      <c r="CP140" s="194"/>
      <c r="CQ140" s="194"/>
      <c r="CR140" s="194"/>
      <c r="CS140" s="194"/>
      <c r="CT140" s="194"/>
      <c r="CU140" s="194"/>
      <c r="CV140" s="194"/>
      <c r="CW140" s="194"/>
      <c r="CX140" s="194"/>
      <c r="CY140" s="194"/>
      <c r="CZ140" s="194"/>
      <c r="DA140" s="194"/>
      <c r="DB140" s="194"/>
      <c r="DC140" s="194"/>
      <c r="DD140" s="194"/>
      <c r="DE140" s="194"/>
      <c r="DF140" s="194"/>
      <c r="DG140" s="194"/>
      <c r="DH140" s="194"/>
      <c r="DI140" s="194"/>
      <c r="DJ140" s="194"/>
      <c r="DK140" s="194"/>
      <c r="DL140" s="194"/>
      <c r="DM140" s="194"/>
      <c r="DN140" s="194"/>
      <c r="DO140" s="194"/>
      <c r="DP140" s="194"/>
      <c r="DQ140" s="194"/>
      <c r="DR140" s="194"/>
      <c r="DS140" s="194"/>
      <c r="DT140" s="194"/>
      <c r="DU140" s="194"/>
      <c r="DV140" s="194"/>
      <c r="DW140" s="194"/>
      <c r="DX140" s="194"/>
      <c r="DY140" s="194"/>
      <c r="DZ140" s="194"/>
      <c r="EA140" s="194"/>
      <c r="EB140" s="194"/>
      <c r="EC140" s="194"/>
      <c r="ED140" s="194"/>
      <c r="EE140" s="194"/>
      <c r="EF140" s="194"/>
      <c r="EG140" s="194"/>
      <c r="EH140" s="194"/>
      <c r="EI140" s="194"/>
      <c r="EJ140" s="194"/>
      <c r="EK140" s="194"/>
      <c r="EL140" s="194"/>
      <c r="EM140" s="194"/>
      <c r="EN140" s="194"/>
      <c r="EO140" s="194"/>
      <c r="EP140" s="194"/>
      <c r="EQ140" s="194"/>
      <c r="ER140" s="194"/>
      <c r="ES140" s="194"/>
      <c r="ET140" s="195"/>
      <c r="EU140" s="29"/>
      <c r="EV140" s="29"/>
      <c r="EW140" s="29"/>
      <c r="EX140" s="29"/>
      <c r="EY140" s="29"/>
      <c r="EZ140" s="29"/>
      <c r="FA140" s="29"/>
    </row>
    <row r="141" spans="1:180" ht="4.5" customHeight="1" x14ac:dyDescent="0.4">
      <c r="A141" s="29"/>
      <c r="B141" s="51"/>
      <c r="C141" s="252"/>
      <c r="D141" s="252"/>
      <c r="E141" s="252"/>
      <c r="F141" s="252"/>
      <c r="G141" s="181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3"/>
      <c r="AI141" s="187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8"/>
      <c r="BC141" s="188"/>
      <c r="BD141" s="188"/>
      <c r="BE141" s="188"/>
      <c r="BF141" s="188"/>
      <c r="BG141" s="188"/>
      <c r="BH141" s="188"/>
      <c r="BI141" s="188"/>
      <c r="BJ141" s="188"/>
      <c r="BK141" s="188"/>
      <c r="BL141" s="188"/>
      <c r="BM141" s="188"/>
      <c r="BN141" s="188"/>
      <c r="BO141" s="188"/>
      <c r="BP141" s="188"/>
      <c r="BQ141" s="188"/>
      <c r="BR141" s="188"/>
      <c r="BS141" s="188"/>
      <c r="BT141" s="188"/>
      <c r="BU141" s="189"/>
      <c r="BV141" s="29"/>
      <c r="BW141" s="31"/>
      <c r="BX141" s="193"/>
      <c r="BY141" s="194"/>
      <c r="BZ141" s="194"/>
      <c r="CA141" s="194"/>
      <c r="CB141" s="194"/>
      <c r="CC141" s="194"/>
      <c r="CD141" s="194"/>
      <c r="CE141" s="194"/>
      <c r="CF141" s="194"/>
      <c r="CG141" s="194"/>
      <c r="CH141" s="194"/>
      <c r="CI141" s="194"/>
      <c r="CJ141" s="194"/>
      <c r="CK141" s="194"/>
      <c r="CL141" s="194"/>
      <c r="CM141" s="194"/>
      <c r="CN141" s="194"/>
      <c r="CO141" s="194"/>
      <c r="CP141" s="194"/>
      <c r="CQ141" s="194"/>
      <c r="CR141" s="194"/>
      <c r="CS141" s="194"/>
      <c r="CT141" s="194"/>
      <c r="CU141" s="194"/>
      <c r="CV141" s="194"/>
      <c r="CW141" s="194"/>
      <c r="CX141" s="194"/>
      <c r="CY141" s="194"/>
      <c r="CZ141" s="194"/>
      <c r="DA141" s="194"/>
      <c r="DB141" s="194"/>
      <c r="DC141" s="194"/>
      <c r="DD141" s="194"/>
      <c r="DE141" s="194"/>
      <c r="DF141" s="194"/>
      <c r="DG141" s="194"/>
      <c r="DH141" s="194"/>
      <c r="DI141" s="194"/>
      <c r="DJ141" s="194"/>
      <c r="DK141" s="194"/>
      <c r="DL141" s="194"/>
      <c r="DM141" s="194"/>
      <c r="DN141" s="194"/>
      <c r="DO141" s="194"/>
      <c r="DP141" s="194"/>
      <c r="DQ141" s="194"/>
      <c r="DR141" s="194"/>
      <c r="DS141" s="194"/>
      <c r="DT141" s="194"/>
      <c r="DU141" s="194"/>
      <c r="DV141" s="194"/>
      <c r="DW141" s="194"/>
      <c r="DX141" s="194"/>
      <c r="DY141" s="194"/>
      <c r="DZ141" s="194"/>
      <c r="EA141" s="194"/>
      <c r="EB141" s="194"/>
      <c r="EC141" s="194"/>
      <c r="ED141" s="194"/>
      <c r="EE141" s="194"/>
      <c r="EF141" s="194"/>
      <c r="EG141" s="194"/>
      <c r="EH141" s="194"/>
      <c r="EI141" s="194"/>
      <c r="EJ141" s="194"/>
      <c r="EK141" s="194"/>
      <c r="EL141" s="194"/>
      <c r="EM141" s="194"/>
      <c r="EN141" s="194"/>
      <c r="EO141" s="194"/>
      <c r="EP141" s="194"/>
      <c r="EQ141" s="194"/>
      <c r="ER141" s="194"/>
      <c r="ES141" s="194"/>
      <c r="ET141" s="195"/>
      <c r="EU141" s="29"/>
      <c r="EV141" s="29"/>
      <c r="EW141" s="29"/>
      <c r="EX141" s="29"/>
      <c r="EY141" s="29"/>
      <c r="EZ141" s="29"/>
      <c r="FA141" s="29"/>
    </row>
    <row r="142" spans="1:180" ht="4.5" customHeight="1" x14ac:dyDescent="0.4">
      <c r="A142" s="29"/>
      <c r="B142" s="51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193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J142" s="194"/>
      <c r="DK142" s="194"/>
      <c r="DL142" s="194"/>
      <c r="DM142" s="194"/>
      <c r="DN142" s="194"/>
      <c r="DO142" s="194"/>
      <c r="DP142" s="194"/>
      <c r="DQ142" s="194"/>
      <c r="DR142" s="194"/>
      <c r="DS142" s="194"/>
      <c r="DT142" s="194"/>
      <c r="DU142" s="194"/>
      <c r="DV142" s="194"/>
      <c r="DW142" s="194"/>
      <c r="DX142" s="194"/>
      <c r="DY142" s="194"/>
      <c r="DZ142" s="194"/>
      <c r="EA142" s="194"/>
      <c r="EB142" s="194"/>
      <c r="EC142" s="194"/>
      <c r="ED142" s="194"/>
      <c r="EE142" s="194"/>
      <c r="EF142" s="194"/>
      <c r="EG142" s="194"/>
      <c r="EH142" s="194"/>
      <c r="EI142" s="194"/>
      <c r="EJ142" s="194"/>
      <c r="EK142" s="194"/>
      <c r="EL142" s="194"/>
      <c r="EM142" s="194"/>
      <c r="EN142" s="194"/>
      <c r="EO142" s="194"/>
      <c r="EP142" s="194"/>
      <c r="EQ142" s="194"/>
      <c r="ER142" s="194"/>
      <c r="ES142" s="194"/>
      <c r="ET142" s="195"/>
      <c r="EU142" s="29"/>
      <c r="EV142" s="29"/>
      <c r="EW142" s="29"/>
      <c r="EX142" s="29"/>
      <c r="EY142" s="29"/>
      <c r="EZ142" s="29"/>
      <c r="FA142" s="29"/>
    </row>
    <row r="143" spans="1:180" ht="4.5" customHeight="1" x14ac:dyDescent="0.4">
      <c r="A143" s="29"/>
      <c r="B143" s="51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51"/>
      <c r="BW143" s="29"/>
      <c r="BX143" s="196"/>
      <c r="BY143" s="197"/>
      <c r="BZ143" s="197"/>
      <c r="CA143" s="197"/>
      <c r="CB143" s="197"/>
      <c r="CC143" s="197"/>
      <c r="CD143" s="197"/>
      <c r="CE143" s="197"/>
      <c r="CF143" s="197"/>
      <c r="CG143" s="197"/>
      <c r="CH143" s="197"/>
      <c r="CI143" s="197"/>
      <c r="CJ143" s="197"/>
      <c r="CK143" s="197"/>
      <c r="CL143" s="197"/>
      <c r="CM143" s="197"/>
      <c r="CN143" s="197"/>
      <c r="CO143" s="197"/>
      <c r="CP143" s="197"/>
      <c r="CQ143" s="197"/>
      <c r="CR143" s="197"/>
      <c r="CS143" s="197"/>
      <c r="CT143" s="197"/>
      <c r="CU143" s="197"/>
      <c r="CV143" s="197"/>
      <c r="CW143" s="197"/>
      <c r="CX143" s="197"/>
      <c r="CY143" s="197"/>
      <c r="CZ143" s="197"/>
      <c r="DA143" s="197"/>
      <c r="DB143" s="197"/>
      <c r="DC143" s="197"/>
      <c r="DD143" s="197"/>
      <c r="DE143" s="197"/>
      <c r="DF143" s="197"/>
      <c r="DG143" s="197"/>
      <c r="DH143" s="197"/>
      <c r="DI143" s="197"/>
      <c r="DJ143" s="197"/>
      <c r="DK143" s="197"/>
      <c r="DL143" s="197"/>
      <c r="DM143" s="197"/>
      <c r="DN143" s="197"/>
      <c r="DO143" s="197"/>
      <c r="DP143" s="197"/>
      <c r="DQ143" s="197"/>
      <c r="DR143" s="197"/>
      <c r="DS143" s="197"/>
      <c r="DT143" s="197"/>
      <c r="DU143" s="197"/>
      <c r="DV143" s="197"/>
      <c r="DW143" s="197"/>
      <c r="DX143" s="197"/>
      <c r="DY143" s="197"/>
      <c r="DZ143" s="197"/>
      <c r="EA143" s="197"/>
      <c r="EB143" s="197"/>
      <c r="EC143" s="197"/>
      <c r="ED143" s="197"/>
      <c r="EE143" s="197"/>
      <c r="EF143" s="197"/>
      <c r="EG143" s="197"/>
      <c r="EH143" s="197"/>
      <c r="EI143" s="197"/>
      <c r="EJ143" s="197"/>
      <c r="EK143" s="197"/>
      <c r="EL143" s="197"/>
      <c r="EM143" s="197"/>
      <c r="EN143" s="197"/>
      <c r="EO143" s="197"/>
      <c r="EP143" s="197"/>
      <c r="EQ143" s="197"/>
      <c r="ER143" s="197"/>
      <c r="ES143" s="197"/>
      <c r="ET143" s="198"/>
      <c r="EU143" s="29"/>
      <c r="EV143" s="29"/>
      <c r="EW143" s="29"/>
      <c r="EX143" s="29"/>
      <c r="EY143" s="29"/>
      <c r="EZ143" s="29"/>
      <c r="FA143" s="29"/>
    </row>
    <row r="144" spans="1:180" ht="4.5" customHeight="1" x14ac:dyDescent="0.4">
      <c r="A144" s="29"/>
      <c r="B144" s="5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  <c r="BY144" s="112"/>
      <c r="BZ144" s="112"/>
      <c r="CA144" s="112"/>
      <c r="CB144" s="112"/>
      <c r="CC144" s="112"/>
      <c r="CD144" s="112"/>
      <c r="CE144" s="112"/>
      <c r="CF144" s="112"/>
      <c r="CG144" s="112"/>
      <c r="CH144" s="112"/>
      <c r="CI144" s="112"/>
      <c r="CJ144" s="112"/>
      <c r="CK144" s="112"/>
      <c r="CL144" s="112"/>
      <c r="CM144" s="112"/>
      <c r="CN144" s="112"/>
      <c r="CO144" s="112"/>
      <c r="CP144" s="112"/>
      <c r="CQ144" s="112"/>
      <c r="CR144" s="112"/>
      <c r="CS144" s="112"/>
      <c r="CT144" s="112"/>
      <c r="CU144" s="112"/>
      <c r="CV144" s="112"/>
      <c r="CW144" s="112"/>
      <c r="CX144" s="112"/>
      <c r="CY144" s="112"/>
      <c r="CZ144" s="112"/>
      <c r="DA144" s="112"/>
      <c r="DB144" s="112"/>
      <c r="DC144" s="112"/>
      <c r="DD144" s="112"/>
      <c r="DE144" s="112"/>
      <c r="DF144" s="112"/>
      <c r="DG144" s="112"/>
      <c r="DH144" s="112"/>
      <c r="DI144" s="112"/>
      <c r="DJ144" s="112"/>
      <c r="DK144" s="112"/>
      <c r="DL144" s="112"/>
      <c r="DM144" s="112"/>
      <c r="DN144" s="112"/>
      <c r="DO144" s="112"/>
      <c r="DP144" s="112"/>
      <c r="DQ144" s="112"/>
      <c r="DR144" s="112"/>
      <c r="DS144" s="112"/>
      <c r="DT144" s="112"/>
      <c r="DU144" s="112"/>
      <c r="DV144" s="112"/>
      <c r="DW144" s="112"/>
      <c r="DX144" s="112"/>
      <c r="DY144" s="112"/>
      <c r="DZ144" s="112"/>
      <c r="EA144" s="112"/>
      <c r="EB144" s="112"/>
      <c r="EC144" s="112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3"/>
      <c r="EU144" s="31"/>
      <c r="EV144" s="31"/>
      <c r="EW144" s="31"/>
      <c r="EX144" s="29"/>
      <c r="EY144" s="29"/>
      <c r="EZ144" s="29"/>
      <c r="FA144" s="29"/>
    </row>
    <row r="145" spans="1:158" ht="4.5" customHeight="1" x14ac:dyDescent="0.4">
      <c r="A145" s="29"/>
      <c r="B145" s="51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6"/>
      <c r="EU145" s="31"/>
      <c r="EV145" s="31"/>
      <c r="EW145" s="31"/>
      <c r="EX145" s="29"/>
      <c r="EY145" s="29"/>
      <c r="EZ145" s="29"/>
      <c r="FA145" s="29"/>
    </row>
    <row r="146" spans="1:158" ht="4.5" customHeight="1" x14ac:dyDescent="0.4">
      <c r="A146" s="29"/>
      <c r="B146" s="51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6"/>
      <c r="EU146" s="31"/>
      <c r="EV146" s="31"/>
      <c r="EW146" s="31"/>
      <c r="EX146" s="29"/>
      <c r="EY146" s="29"/>
      <c r="EZ146" s="29"/>
      <c r="FA146" s="29"/>
    </row>
    <row r="147" spans="1:158" ht="4.5" customHeight="1" x14ac:dyDescent="0.4">
      <c r="A147" s="29"/>
      <c r="B147" s="51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6"/>
      <c r="EU147" s="31"/>
      <c r="EV147" s="31"/>
      <c r="EW147" s="31"/>
      <c r="EX147" s="29"/>
      <c r="EY147" s="29"/>
      <c r="EZ147" s="29"/>
      <c r="FA147" s="29"/>
    </row>
    <row r="148" spans="1:158" ht="4.5" customHeight="1" x14ac:dyDescent="0.4">
      <c r="A148" s="29"/>
      <c r="B148" s="51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6"/>
      <c r="EU148" s="29"/>
      <c r="EV148" s="29"/>
      <c r="EW148" s="29"/>
      <c r="EX148" s="29"/>
      <c r="EY148" s="29"/>
      <c r="EZ148" s="29"/>
      <c r="FA148" s="29"/>
    </row>
    <row r="149" spans="1:158" ht="4.5" customHeight="1" x14ac:dyDescent="0.4">
      <c r="A149" s="29"/>
      <c r="B149" s="29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6"/>
      <c r="EU149" s="29"/>
      <c r="EV149" s="29"/>
      <c r="EW149" s="29"/>
      <c r="EX149" s="29"/>
      <c r="EY149" s="29"/>
      <c r="EZ149" s="29"/>
      <c r="FA149" s="29"/>
    </row>
    <row r="150" spans="1:158" ht="4.5" customHeight="1" x14ac:dyDescent="0.4">
      <c r="A150" s="29"/>
      <c r="B150" s="29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6"/>
      <c r="EU150" s="29"/>
      <c r="EV150" s="29"/>
      <c r="EW150" s="29"/>
      <c r="EX150" s="29"/>
      <c r="EY150" s="29"/>
      <c r="EZ150" s="29"/>
      <c r="FA150" s="29"/>
    </row>
    <row r="151" spans="1:158" ht="4.5" customHeight="1" x14ac:dyDescent="0.4">
      <c r="A151" s="29"/>
      <c r="B151" s="29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6"/>
      <c r="EU151" s="29"/>
      <c r="EV151" s="29"/>
      <c r="EW151" s="29"/>
      <c r="EX151" s="29"/>
      <c r="EY151" s="29"/>
      <c r="EZ151" s="29"/>
      <c r="FA151" s="29"/>
    </row>
    <row r="152" spans="1:158" ht="4.5" customHeight="1" x14ac:dyDescent="0.4">
      <c r="A152" s="29"/>
      <c r="B152" s="29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6"/>
      <c r="EU152" s="29"/>
      <c r="EV152" s="29"/>
      <c r="EW152" s="29"/>
      <c r="EX152" s="29"/>
      <c r="EY152" s="29"/>
      <c r="EZ152" s="29"/>
      <c r="FA152" s="29"/>
    </row>
    <row r="153" spans="1:158" ht="4.5" customHeight="1" x14ac:dyDescent="0.4">
      <c r="A153" s="29"/>
      <c r="B153" s="29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6"/>
      <c r="EU153" s="29"/>
      <c r="EV153" s="29"/>
      <c r="EW153" s="29"/>
      <c r="EX153" s="29"/>
      <c r="EY153" s="29"/>
      <c r="EZ153" s="29"/>
      <c r="FA153" s="29"/>
    </row>
    <row r="154" spans="1:158" ht="4.5" customHeight="1" x14ac:dyDescent="0.4">
      <c r="A154" s="29"/>
      <c r="B154" s="29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6"/>
      <c r="EU154" s="29"/>
      <c r="EV154" s="29"/>
      <c r="EW154" s="29"/>
      <c r="EX154" s="29"/>
      <c r="EY154" s="29"/>
      <c r="EZ154" s="29"/>
      <c r="FA154" s="29"/>
    </row>
    <row r="155" spans="1:158" ht="4.5" customHeight="1" x14ac:dyDescent="0.4">
      <c r="A155" s="29"/>
      <c r="B155" s="29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6"/>
      <c r="EU155" s="29"/>
      <c r="EV155" s="29"/>
      <c r="EW155" s="29"/>
      <c r="EX155" s="29"/>
      <c r="EY155" s="29"/>
      <c r="EZ155" s="29"/>
      <c r="FA155" s="29"/>
    </row>
    <row r="156" spans="1:158" ht="4.5" customHeight="1" x14ac:dyDescent="0.4">
      <c r="A156" s="29"/>
      <c r="B156" s="29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6"/>
      <c r="EU156" s="29"/>
      <c r="EV156" s="29"/>
      <c r="EW156" s="29"/>
      <c r="EX156" s="29"/>
      <c r="EY156" s="29"/>
      <c r="EZ156" s="29"/>
      <c r="FA156" s="29"/>
    </row>
    <row r="157" spans="1:158" ht="4.5" customHeight="1" x14ac:dyDescent="0.4">
      <c r="A157" s="51"/>
      <c r="B157" s="29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6"/>
      <c r="EU157" s="29"/>
      <c r="EV157" s="29"/>
      <c r="EW157" s="29"/>
      <c r="EX157" s="29"/>
      <c r="EY157" s="29"/>
      <c r="EZ157" s="29"/>
      <c r="FA157" s="29"/>
    </row>
    <row r="158" spans="1:158" ht="4.5" customHeight="1" x14ac:dyDescent="0.4">
      <c r="A158" s="51"/>
      <c r="B158" s="29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6"/>
      <c r="EU158" s="29"/>
      <c r="EV158" s="29"/>
      <c r="EW158" s="29"/>
      <c r="EX158" s="29"/>
      <c r="EY158" s="29"/>
      <c r="EZ158" s="29"/>
      <c r="FA158" s="29"/>
    </row>
    <row r="159" spans="1:158" ht="4.5" customHeight="1" x14ac:dyDescent="0.15">
      <c r="A159" s="51"/>
      <c r="B159" s="51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6"/>
      <c r="EU159" s="29"/>
      <c r="EV159" s="29"/>
      <c r="EW159" s="29"/>
      <c r="EX159" s="29"/>
      <c r="EY159" s="29"/>
      <c r="EZ159" s="29"/>
      <c r="FA159" s="65"/>
      <c r="FB159" s="14"/>
    </row>
    <row r="160" spans="1:158" ht="4.5" customHeight="1" x14ac:dyDescent="0.4">
      <c r="A160" s="51"/>
      <c r="B160" s="51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6"/>
      <c r="EU160" s="29"/>
      <c r="EV160" s="29"/>
      <c r="EW160" s="29"/>
      <c r="EX160" s="29"/>
      <c r="EY160" s="66"/>
      <c r="EZ160" s="66"/>
      <c r="FA160" s="66"/>
      <c r="FB160" s="15"/>
    </row>
    <row r="161" spans="1:162" ht="4.5" customHeight="1" x14ac:dyDescent="0.4">
      <c r="A161" s="51"/>
      <c r="B161" s="51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6"/>
      <c r="EU161" s="29"/>
      <c r="EV161" s="29"/>
      <c r="EW161" s="29"/>
      <c r="EX161" s="29"/>
      <c r="EY161" s="66"/>
      <c r="EZ161" s="66"/>
      <c r="FA161" s="66"/>
      <c r="FB161" s="15"/>
    </row>
    <row r="162" spans="1:162" ht="4.5" customHeight="1" x14ac:dyDescent="0.4">
      <c r="A162" s="51"/>
      <c r="B162" s="51"/>
      <c r="C162" s="117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  <c r="BU162" s="118"/>
      <c r="BV162" s="118"/>
      <c r="BW162" s="118"/>
      <c r="BX162" s="118"/>
      <c r="BY162" s="118"/>
      <c r="BZ162" s="118"/>
      <c r="CA162" s="118"/>
      <c r="CB162" s="118"/>
      <c r="CC162" s="118"/>
      <c r="CD162" s="118"/>
      <c r="CE162" s="118"/>
      <c r="CF162" s="118"/>
      <c r="CG162" s="118"/>
      <c r="CH162" s="118"/>
      <c r="CI162" s="118"/>
      <c r="CJ162" s="118"/>
      <c r="CK162" s="118"/>
      <c r="CL162" s="118"/>
      <c r="CM162" s="118"/>
      <c r="CN162" s="118"/>
      <c r="CO162" s="118"/>
      <c r="CP162" s="118"/>
      <c r="CQ162" s="118"/>
      <c r="CR162" s="118"/>
      <c r="CS162" s="118"/>
      <c r="CT162" s="118"/>
      <c r="CU162" s="118"/>
      <c r="CV162" s="118"/>
      <c r="CW162" s="118"/>
      <c r="CX162" s="118"/>
      <c r="CY162" s="118"/>
      <c r="CZ162" s="118"/>
      <c r="DA162" s="118"/>
      <c r="DB162" s="118"/>
      <c r="DC162" s="118"/>
      <c r="DD162" s="118"/>
      <c r="DE162" s="118"/>
      <c r="DF162" s="118"/>
      <c r="DG162" s="118"/>
      <c r="DH162" s="118"/>
      <c r="DI162" s="118"/>
      <c r="DJ162" s="118"/>
      <c r="DK162" s="118"/>
      <c r="DL162" s="118"/>
      <c r="DM162" s="118"/>
      <c r="DN162" s="118"/>
      <c r="DO162" s="118"/>
      <c r="DP162" s="118"/>
      <c r="DQ162" s="118"/>
      <c r="DR162" s="118"/>
      <c r="DS162" s="118"/>
      <c r="DT162" s="118"/>
      <c r="DU162" s="118"/>
      <c r="DV162" s="118"/>
      <c r="DW162" s="118"/>
      <c r="DX162" s="118"/>
      <c r="DY162" s="118"/>
      <c r="DZ162" s="118"/>
      <c r="EA162" s="118"/>
      <c r="EB162" s="118"/>
      <c r="EC162" s="118"/>
      <c r="ED162" s="118"/>
      <c r="EE162" s="118"/>
      <c r="EF162" s="118"/>
      <c r="EG162" s="118"/>
      <c r="EH162" s="118"/>
      <c r="EI162" s="118"/>
      <c r="EJ162" s="118"/>
      <c r="EK162" s="118"/>
      <c r="EL162" s="118"/>
      <c r="EM162" s="118"/>
      <c r="EN162" s="118"/>
      <c r="EO162" s="118"/>
      <c r="EP162" s="118"/>
      <c r="EQ162" s="118"/>
      <c r="ER162" s="118"/>
      <c r="ES162" s="118"/>
      <c r="ET162" s="119"/>
      <c r="EU162" s="29"/>
      <c r="EV162" s="29"/>
      <c r="EW162" s="29"/>
      <c r="EX162" s="29"/>
      <c r="EY162" s="66"/>
      <c r="EZ162" s="66"/>
      <c r="FA162" s="66"/>
      <c r="FB162" s="15"/>
    </row>
    <row r="163" spans="1:162" ht="4.5" customHeight="1" x14ac:dyDescent="0.4">
      <c r="A163" s="51"/>
      <c r="B163" s="51"/>
      <c r="C163" s="120" t="s">
        <v>90</v>
      </c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67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66"/>
      <c r="EZ163" s="66"/>
      <c r="FA163" s="66"/>
      <c r="FB163" s="15"/>
    </row>
    <row r="164" spans="1:162" ht="4.5" customHeight="1" x14ac:dyDescent="0.4">
      <c r="A164" s="51"/>
      <c r="B164" s="5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67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66"/>
      <c r="EZ164" s="66"/>
      <c r="FA164" s="66"/>
      <c r="FB164" s="15"/>
    </row>
    <row r="165" spans="1:162" ht="4.5" customHeight="1" x14ac:dyDescent="0.4">
      <c r="A165" s="51"/>
      <c r="B165" s="5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  <c r="BV165" s="57"/>
      <c r="BW165" s="68"/>
      <c r="BX165" s="126" t="s">
        <v>91</v>
      </c>
      <c r="BY165" s="127"/>
      <c r="BZ165" s="127"/>
      <c r="CA165" s="128"/>
      <c r="CB165" s="69"/>
      <c r="CC165" s="70"/>
      <c r="CD165" s="70"/>
      <c r="CE165" s="70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  <c r="EO165" s="71"/>
      <c r="EP165" s="71"/>
      <c r="EQ165" s="71"/>
      <c r="ER165" s="71"/>
      <c r="ES165" s="71"/>
      <c r="ET165" s="72"/>
      <c r="EU165" s="66"/>
      <c r="EV165" s="29"/>
      <c r="EW165" s="29"/>
      <c r="EX165" s="29"/>
      <c r="EY165" s="30"/>
      <c r="EZ165" s="30"/>
      <c r="FA165" s="30"/>
      <c r="FB165" s="3"/>
    </row>
    <row r="166" spans="1:162" ht="4.5" customHeight="1" x14ac:dyDescent="0.4">
      <c r="A166" s="51"/>
      <c r="B166" s="5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57"/>
      <c r="BW166" s="58"/>
      <c r="BX166" s="129"/>
      <c r="BY166" s="130"/>
      <c r="BZ166" s="130"/>
      <c r="CA166" s="131"/>
      <c r="CB166" s="135" t="s">
        <v>92</v>
      </c>
      <c r="CC166" s="136"/>
      <c r="CD166" s="136"/>
      <c r="CE166" s="136"/>
      <c r="CF166" s="136"/>
      <c r="CG166" s="136"/>
      <c r="CH166" s="136"/>
      <c r="CI166" s="136"/>
      <c r="CJ166" s="136"/>
      <c r="CK166" s="136"/>
      <c r="CL166" s="136"/>
      <c r="CM166" s="136"/>
      <c r="CN166" s="136"/>
      <c r="CO166" s="136"/>
      <c r="CP166" s="136"/>
      <c r="CQ166" s="136"/>
      <c r="CR166" s="136"/>
      <c r="CS166" s="136"/>
      <c r="CT166" s="136"/>
      <c r="CU166" s="136"/>
      <c r="CV166" s="136"/>
      <c r="CW166" s="136"/>
      <c r="CX166" s="136"/>
      <c r="CY166" s="136"/>
      <c r="CZ166" s="136"/>
      <c r="DA166" s="136"/>
      <c r="DB166" s="136"/>
      <c r="DC166" s="136"/>
      <c r="DD166" s="136"/>
      <c r="DE166" s="136"/>
      <c r="DF166" s="136"/>
      <c r="DG166" s="136"/>
      <c r="DH166" s="136"/>
      <c r="DI166" s="136"/>
      <c r="DJ166" s="136"/>
      <c r="DK166" s="136"/>
      <c r="DL166" s="136"/>
      <c r="DM166" s="136"/>
      <c r="DN166" s="136"/>
      <c r="DO166" s="136"/>
      <c r="DP166" s="136"/>
      <c r="DQ166" s="136"/>
      <c r="DR166" s="136"/>
      <c r="DS166" s="136"/>
      <c r="DT166" s="136"/>
      <c r="DU166" s="136"/>
      <c r="DV166" s="136"/>
      <c r="DW166" s="136"/>
      <c r="DX166" s="136"/>
      <c r="DY166" s="136"/>
      <c r="DZ166" s="136"/>
      <c r="EA166" s="136"/>
      <c r="EB166" s="136"/>
      <c r="EC166" s="136"/>
      <c r="ED166" s="136"/>
      <c r="EE166" s="136"/>
      <c r="EF166" s="136"/>
      <c r="EG166" s="136"/>
      <c r="EH166" s="136"/>
      <c r="EI166" s="136"/>
      <c r="EJ166" s="136"/>
      <c r="EK166" s="136"/>
      <c r="EL166" s="136"/>
      <c r="EM166" s="136"/>
      <c r="EN166" s="136"/>
      <c r="EO166" s="136"/>
      <c r="EP166" s="136"/>
      <c r="EQ166" s="136"/>
      <c r="ER166" s="136"/>
      <c r="ES166" s="136"/>
      <c r="ET166" s="137"/>
      <c r="EU166" s="66"/>
      <c r="EV166" s="29"/>
      <c r="EW166" s="29"/>
      <c r="EX166" s="29"/>
      <c r="EY166" s="30"/>
      <c r="EZ166" s="30"/>
      <c r="FA166" s="30"/>
      <c r="FB166" s="3"/>
      <c r="FC166" s="3"/>
      <c r="FD166" s="3"/>
      <c r="FE166" s="3"/>
      <c r="FF166" s="3"/>
    </row>
    <row r="167" spans="1:162" ht="4.5" customHeight="1" x14ac:dyDescent="0.4">
      <c r="A167" s="51"/>
      <c r="B167" s="51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5"/>
      <c r="BT167" s="75"/>
      <c r="BU167" s="75"/>
      <c r="BV167" s="57"/>
      <c r="BW167" s="76"/>
      <c r="BX167" s="129"/>
      <c r="BY167" s="130"/>
      <c r="BZ167" s="130"/>
      <c r="CA167" s="131"/>
      <c r="CB167" s="135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6"/>
      <c r="CV167" s="136"/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6"/>
      <c r="DT167" s="136"/>
      <c r="DU167" s="136"/>
      <c r="DV167" s="136"/>
      <c r="DW167" s="136"/>
      <c r="DX167" s="136"/>
      <c r="DY167" s="136"/>
      <c r="DZ167" s="136"/>
      <c r="EA167" s="136"/>
      <c r="EB167" s="136"/>
      <c r="EC167" s="136"/>
      <c r="ED167" s="136"/>
      <c r="EE167" s="136"/>
      <c r="EF167" s="136"/>
      <c r="EG167" s="136"/>
      <c r="EH167" s="136"/>
      <c r="EI167" s="136"/>
      <c r="EJ167" s="136"/>
      <c r="EK167" s="136"/>
      <c r="EL167" s="136"/>
      <c r="EM167" s="136"/>
      <c r="EN167" s="136"/>
      <c r="EO167" s="136"/>
      <c r="EP167" s="136"/>
      <c r="EQ167" s="136"/>
      <c r="ER167" s="136"/>
      <c r="ES167" s="136"/>
      <c r="ET167" s="137"/>
      <c r="EU167" s="66"/>
      <c r="EV167" s="29"/>
      <c r="EW167" s="29"/>
      <c r="EX167" s="29"/>
      <c r="EY167" s="29"/>
      <c r="EZ167" s="29"/>
      <c r="FA167" s="29"/>
      <c r="FC167" s="7"/>
      <c r="FD167" s="7"/>
      <c r="FE167" s="7"/>
    </row>
    <row r="168" spans="1:162" ht="4.5" customHeight="1" x14ac:dyDescent="0.4">
      <c r="A168" s="51"/>
      <c r="B168" s="29"/>
      <c r="C168" s="73"/>
      <c r="D168" s="73"/>
      <c r="E168" s="73"/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7"/>
      <c r="BT168" s="77"/>
      <c r="BU168" s="77"/>
      <c r="BV168" s="57"/>
      <c r="BW168" s="76"/>
      <c r="BX168" s="129"/>
      <c r="BY168" s="130"/>
      <c r="BZ168" s="130"/>
      <c r="CA168" s="131"/>
      <c r="CB168" s="135"/>
      <c r="CC168" s="136"/>
      <c r="CD168" s="136"/>
      <c r="CE168" s="136"/>
      <c r="CF168" s="136"/>
      <c r="CG168" s="136"/>
      <c r="CH168" s="136"/>
      <c r="CI168" s="136"/>
      <c r="CJ168" s="136"/>
      <c r="CK168" s="136"/>
      <c r="CL168" s="136"/>
      <c r="CM168" s="136"/>
      <c r="CN168" s="136"/>
      <c r="CO168" s="136"/>
      <c r="CP168" s="136"/>
      <c r="CQ168" s="136"/>
      <c r="CR168" s="136"/>
      <c r="CS168" s="136"/>
      <c r="CT168" s="136"/>
      <c r="CU168" s="136"/>
      <c r="CV168" s="136"/>
      <c r="CW168" s="136"/>
      <c r="CX168" s="136"/>
      <c r="CY168" s="136"/>
      <c r="CZ168" s="136"/>
      <c r="DA168" s="136"/>
      <c r="DB168" s="136"/>
      <c r="DC168" s="136"/>
      <c r="DD168" s="136"/>
      <c r="DE168" s="136"/>
      <c r="DF168" s="136"/>
      <c r="DG168" s="136"/>
      <c r="DH168" s="136"/>
      <c r="DI168" s="136"/>
      <c r="DJ168" s="136"/>
      <c r="DK168" s="136"/>
      <c r="DL168" s="136"/>
      <c r="DM168" s="136"/>
      <c r="DN168" s="136"/>
      <c r="DO168" s="136"/>
      <c r="DP168" s="136"/>
      <c r="DQ168" s="136"/>
      <c r="DR168" s="136"/>
      <c r="DS168" s="136"/>
      <c r="DT168" s="136"/>
      <c r="DU168" s="136"/>
      <c r="DV168" s="136"/>
      <c r="DW168" s="136"/>
      <c r="DX168" s="136"/>
      <c r="DY168" s="136"/>
      <c r="DZ168" s="136"/>
      <c r="EA168" s="136"/>
      <c r="EB168" s="136"/>
      <c r="EC168" s="136"/>
      <c r="ED168" s="136"/>
      <c r="EE168" s="136"/>
      <c r="EF168" s="136"/>
      <c r="EG168" s="136"/>
      <c r="EH168" s="136"/>
      <c r="EI168" s="136"/>
      <c r="EJ168" s="136"/>
      <c r="EK168" s="136"/>
      <c r="EL168" s="136"/>
      <c r="EM168" s="136"/>
      <c r="EN168" s="136"/>
      <c r="EO168" s="136"/>
      <c r="EP168" s="136"/>
      <c r="EQ168" s="136"/>
      <c r="ER168" s="136"/>
      <c r="ES168" s="136"/>
      <c r="ET168" s="137"/>
      <c r="EU168" s="66"/>
      <c r="EV168" s="29"/>
      <c r="EW168" s="29"/>
      <c r="EX168" s="29"/>
      <c r="EY168" s="29"/>
      <c r="EZ168" s="29"/>
      <c r="FA168" s="29"/>
      <c r="FC168" s="7"/>
      <c r="FD168" s="7"/>
      <c r="FE168" s="7"/>
      <c r="FF168" s="7"/>
    </row>
    <row r="169" spans="1:162" ht="4.5" customHeight="1" x14ac:dyDescent="0.4">
      <c r="A169" s="51"/>
      <c r="B169" s="51"/>
      <c r="C169" s="138" t="s">
        <v>93</v>
      </c>
      <c r="D169" s="139"/>
      <c r="E169" s="139"/>
      <c r="F169" s="139"/>
      <c r="G169" s="140"/>
      <c r="H169" s="147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9"/>
      <c r="BV169" s="57"/>
      <c r="BW169" s="76"/>
      <c r="BX169" s="129"/>
      <c r="BY169" s="130"/>
      <c r="BZ169" s="130"/>
      <c r="CA169" s="131"/>
      <c r="CB169" s="78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  <c r="DW169" s="51"/>
      <c r="DX169" s="51"/>
      <c r="DY169" s="51"/>
      <c r="DZ169" s="51"/>
      <c r="EA169" s="51"/>
      <c r="EB169" s="51"/>
      <c r="EC169" s="51"/>
      <c r="ED169" s="51"/>
      <c r="EE169" s="51"/>
      <c r="EF169" s="51"/>
      <c r="EG169" s="51"/>
      <c r="EH169" s="51"/>
      <c r="EI169" s="51"/>
      <c r="EJ169" s="51"/>
      <c r="EK169" s="30"/>
      <c r="EL169" s="30"/>
      <c r="EM169" s="30"/>
      <c r="EN169" s="30"/>
      <c r="EO169" s="30"/>
      <c r="EP169" s="30"/>
      <c r="EQ169" s="30"/>
      <c r="ER169" s="30"/>
      <c r="ES169" s="30"/>
      <c r="ET169" s="79"/>
      <c r="EU169" s="66"/>
      <c r="EV169" s="29"/>
      <c r="EW169" s="29"/>
      <c r="EX169" s="29"/>
      <c r="EY169" s="29"/>
      <c r="EZ169" s="29"/>
      <c r="FA169" s="29"/>
      <c r="FC169" s="3"/>
      <c r="FD169" s="3"/>
      <c r="FE169" s="3"/>
      <c r="FF169" s="3"/>
    </row>
    <row r="170" spans="1:162" ht="3.95" customHeight="1" x14ac:dyDescent="0.4">
      <c r="A170" s="51"/>
      <c r="B170" s="51"/>
      <c r="C170" s="141"/>
      <c r="D170" s="142"/>
      <c r="E170" s="142"/>
      <c r="F170" s="142"/>
      <c r="G170" s="143"/>
      <c r="H170" s="150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151"/>
      <c r="AO170" s="151"/>
      <c r="AP170" s="151"/>
      <c r="AQ170" s="151"/>
      <c r="AR170" s="151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  <c r="BH170" s="151"/>
      <c r="BI170" s="151"/>
      <c r="BJ170" s="151"/>
      <c r="BK170" s="151"/>
      <c r="BL170" s="151"/>
      <c r="BM170" s="151"/>
      <c r="BN170" s="151"/>
      <c r="BO170" s="151"/>
      <c r="BP170" s="151"/>
      <c r="BQ170" s="151"/>
      <c r="BR170" s="151"/>
      <c r="BS170" s="151"/>
      <c r="BT170" s="151"/>
      <c r="BU170" s="152"/>
      <c r="BV170" s="57"/>
      <c r="BW170" s="80"/>
      <c r="BX170" s="129"/>
      <c r="BY170" s="130"/>
      <c r="BZ170" s="130"/>
      <c r="CA170" s="131"/>
      <c r="CB170" s="156" t="s">
        <v>94</v>
      </c>
      <c r="CC170" s="157"/>
      <c r="CD170" s="157"/>
      <c r="CE170" s="157"/>
      <c r="CF170" s="157"/>
      <c r="CG170" s="157"/>
      <c r="CH170" s="157"/>
      <c r="CI170" s="157"/>
      <c r="CJ170" s="157"/>
      <c r="CK170" s="157"/>
      <c r="CL170" s="157"/>
      <c r="CM170" s="157"/>
      <c r="CN170" s="157"/>
      <c r="CO170" s="157"/>
      <c r="CP170" s="157"/>
      <c r="CQ170" s="157"/>
      <c r="CR170" s="157"/>
      <c r="CS170" s="157"/>
      <c r="CT170" s="157"/>
      <c r="CU170" s="157"/>
      <c r="CV170" s="157"/>
      <c r="CW170" s="157"/>
      <c r="CX170" s="157"/>
      <c r="CY170" s="157"/>
      <c r="CZ170" s="157"/>
      <c r="DA170" s="157"/>
      <c r="DB170" s="157"/>
      <c r="DC170" s="157"/>
      <c r="DD170" s="157"/>
      <c r="DE170" s="157"/>
      <c r="DF170" s="157"/>
      <c r="DG170" s="81"/>
      <c r="DH170" s="81"/>
      <c r="DI170" s="81"/>
      <c r="DJ170" s="81"/>
      <c r="DK170" s="81"/>
      <c r="DL170" s="81"/>
      <c r="DM170" s="81"/>
      <c r="DN170" s="81"/>
      <c r="DO170" s="81"/>
      <c r="DP170" s="81"/>
      <c r="DQ170" s="81"/>
      <c r="DR170" s="81"/>
      <c r="DS170" s="81"/>
      <c r="DT170" s="81"/>
      <c r="DU170" s="81"/>
      <c r="DV170" s="81"/>
      <c r="DW170" s="81"/>
      <c r="DX170" s="81"/>
      <c r="DY170" s="81"/>
      <c r="DZ170" s="81"/>
      <c r="EA170" s="81"/>
      <c r="EB170" s="81"/>
      <c r="EC170" s="81"/>
      <c r="ED170" s="81"/>
      <c r="EE170" s="81"/>
      <c r="EF170" s="81"/>
      <c r="EG170" s="81"/>
      <c r="EH170" s="81"/>
      <c r="EI170" s="81"/>
      <c r="EJ170" s="81"/>
      <c r="EK170" s="81"/>
      <c r="EL170" s="81"/>
      <c r="EM170" s="81"/>
      <c r="EN170" s="81"/>
      <c r="EO170" s="81"/>
      <c r="EP170" s="81"/>
      <c r="EQ170" s="81"/>
      <c r="ER170" s="81"/>
      <c r="ES170" s="81"/>
      <c r="ET170" s="82"/>
      <c r="EU170" s="66"/>
      <c r="EV170" s="29"/>
      <c r="EW170" s="29"/>
      <c r="EX170" s="29"/>
      <c r="EY170" s="29"/>
      <c r="EZ170" s="29"/>
      <c r="FA170" s="29"/>
      <c r="FC170" s="3"/>
      <c r="FD170" s="3"/>
      <c r="FE170" s="3"/>
      <c r="FF170" s="3"/>
    </row>
    <row r="171" spans="1:162" ht="3.95" customHeight="1" x14ac:dyDescent="0.4">
      <c r="A171" s="29"/>
      <c r="B171" s="51"/>
      <c r="C171" s="141"/>
      <c r="D171" s="142"/>
      <c r="E171" s="142"/>
      <c r="F171" s="142"/>
      <c r="G171" s="143"/>
      <c r="H171" s="150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  <c r="BI171" s="151"/>
      <c r="BJ171" s="151"/>
      <c r="BK171" s="151"/>
      <c r="BL171" s="151"/>
      <c r="BM171" s="151"/>
      <c r="BN171" s="151"/>
      <c r="BO171" s="151"/>
      <c r="BP171" s="151"/>
      <c r="BQ171" s="151"/>
      <c r="BR171" s="151"/>
      <c r="BS171" s="151"/>
      <c r="BT171" s="151"/>
      <c r="BU171" s="152"/>
      <c r="BV171" s="57"/>
      <c r="BW171" s="83"/>
      <c r="BX171" s="129"/>
      <c r="BY171" s="130"/>
      <c r="BZ171" s="130"/>
      <c r="CA171" s="131"/>
      <c r="CB171" s="158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81"/>
      <c r="DH171" s="81"/>
      <c r="DI171" s="81"/>
      <c r="DJ171" s="81"/>
      <c r="DK171" s="81"/>
      <c r="DL171" s="81"/>
      <c r="DM171" s="81"/>
      <c r="DN171" s="81"/>
      <c r="DO171" s="81"/>
      <c r="DP171" s="81"/>
      <c r="DQ171" s="81"/>
      <c r="DR171" s="81"/>
      <c r="DS171" s="81"/>
      <c r="DT171" s="81"/>
      <c r="DU171" s="81"/>
      <c r="DV171" s="81"/>
      <c r="DW171" s="81"/>
      <c r="DX171" s="81"/>
      <c r="DY171" s="81"/>
      <c r="DZ171" s="81"/>
      <c r="EA171" s="81"/>
      <c r="EB171" s="81"/>
      <c r="EC171" s="81"/>
      <c r="ED171" s="81"/>
      <c r="EE171" s="81"/>
      <c r="EF171" s="81"/>
      <c r="EG171" s="81"/>
      <c r="EH171" s="81"/>
      <c r="EI171" s="81"/>
      <c r="EJ171" s="81"/>
      <c r="EK171" s="81"/>
      <c r="EL171" s="81"/>
      <c r="EM171" s="81"/>
      <c r="EN171" s="81"/>
      <c r="EO171" s="81"/>
      <c r="EP171" s="81"/>
      <c r="EQ171" s="81"/>
      <c r="ER171" s="81"/>
      <c r="ES171" s="81"/>
      <c r="ET171" s="82"/>
      <c r="EU171" s="66"/>
      <c r="EV171" s="29"/>
      <c r="EW171" s="29"/>
      <c r="EX171" s="29"/>
      <c r="EY171" s="29"/>
      <c r="EZ171" s="29"/>
      <c r="FA171" s="29"/>
      <c r="FC171" s="3"/>
      <c r="FD171" s="3"/>
      <c r="FE171" s="3"/>
      <c r="FF171" s="3"/>
    </row>
    <row r="172" spans="1:162" ht="3.95" customHeight="1" x14ac:dyDescent="0.4">
      <c r="A172" s="29"/>
      <c r="B172" s="51"/>
      <c r="C172" s="141"/>
      <c r="D172" s="142"/>
      <c r="E172" s="142"/>
      <c r="F172" s="142"/>
      <c r="G172" s="143"/>
      <c r="H172" s="150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  <c r="AZ172" s="151"/>
      <c r="BA172" s="151"/>
      <c r="BB172" s="151"/>
      <c r="BC172" s="151"/>
      <c r="BD172" s="151"/>
      <c r="BE172" s="151"/>
      <c r="BF172" s="151"/>
      <c r="BG172" s="151"/>
      <c r="BH172" s="151"/>
      <c r="BI172" s="151"/>
      <c r="BJ172" s="151"/>
      <c r="BK172" s="151"/>
      <c r="BL172" s="151"/>
      <c r="BM172" s="151"/>
      <c r="BN172" s="151"/>
      <c r="BO172" s="151"/>
      <c r="BP172" s="151"/>
      <c r="BQ172" s="151"/>
      <c r="BR172" s="151"/>
      <c r="BS172" s="151"/>
      <c r="BT172" s="151"/>
      <c r="BU172" s="152"/>
      <c r="BV172" s="57"/>
      <c r="BW172" s="84"/>
      <c r="BX172" s="129"/>
      <c r="BY172" s="130"/>
      <c r="BZ172" s="130"/>
      <c r="CA172" s="131"/>
      <c r="CB172" s="158"/>
      <c r="CC172" s="157"/>
      <c r="CD172" s="157"/>
      <c r="CE172" s="157"/>
      <c r="CF172" s="157"/>
      <c r="CG172" s="157"/>
      <c r="CH172" s="157"/>
      <c r="CI172" s="157"/>
      <c r="CJ172" s="157"/>
      <c r="CK172" s="157"/>
      <c r="CL172" s="157"/>
      <c r="CM172" s="157"/>
      <c r="CN172" s="157"/>
      <c r="CO172" s="157"/>
      <c r="CP172" s="157"/>
      <c r="CQ172" s="157"/>
      <c r="CR172" s="157"/>
      <c r="CS172" s="157"/>
      <c r="CT172" s="157"/>
      <c r="CU172" s="157"/>
      <c r="CV172" s="157"/>
      <c r="CW172" s="157"/>
      <c r="CX172" s="157"/>
      <c r="CY172" s="157"/>
      <c r="CZ172" s="157"/>
      <c r="DA172" s="157"/>
      <c r="DB172" s="157"/>
      <c r="DC172" s="157"/>
      <c r="DD172" s="157"/>
      <c r="DE172" s="157"/>
      <c r="DF172" s="157"/>
      <c r="DG172" s="81"/>
      <c r="DH172" s="81"/>
      <c r="DI172" s="81"/>
      <c r="DJ172" s="81"/>
      <c r="DK172" s="81"/>
      <c r="DL172" s="81"/>
      <c r="DM172" s="81"/>
      <c r="DN172" s="81"/>
      <c r="DO172" s="81"/>
      <c r="DP172" s="81"/>
      <c r="DQ172" s="81"/>
      <c r="DR172" s="81"/>
      <c r="DS172" s="81"/>
      <c r="DT172" s="81"/>
      <c r="DU172" s="81"/>
      <c r="DV172" s="81"/>
      <c r="DW172" s="81"/>
      <c r="DX172" s="81"/>
      <c r="DY172" s="81"/>
      <c r="DZ172" s="81"/>
      <c r="EA172" s="81"/>
      <c r="EB172" s="81"/>
      <c r="EC172" s="81"/>
      <c r="ED172" s="81"/>
      <c r="EE172" s="81"/>
      <c r="EF172" s="81"/>
      <c r="EG172" s="81"/>
      <c r="EH172" s="81"/>
      <c r="EI172" s="81"/>
      <c r="EJ172" s="81"/>
      <c r="EK172" s="81"/>
      <c r="EL172" s="81"/>
      <c r="EM172" s="81"/>
      <c r="EN172" s="81"/>
      <c r="EO172" s="81"/>
      <c r="EP172" s="81"/>
      <c r="EQ172" s="81"/>
      <c r="ER172" s="81"/>
      <c r="ES172" s="81"/>
      <c r="ET172" s="82"/>
      <c r="EU172" s="66"/>
      <c r="EV172" s="29"/>
      <c r="EW172" s="29"/>
      <c r="EX172" s="29"/>
      <c r="EY172" s="29"/>
      <c r="EZ172" s="29"/>
      <c r="FA172" s="29"/>
      <c r="FC172" s="3"/>
      <c r="FD172" s="3"/>
      <c r="FE172" s="3"/>
      <c r="FF172" s="3"/>
    </row>
    <row r="173" spans="1:162" ht="3.95" customHeight="1" x14ac:dyDescent="0.4">
      <c r="A173" s="29"/>
      <c r="B173" s="29"/>
      <c r="C173" s="141"/>
      <c r="D173" s="142"/>
      <c r="E173" s="142"/>
      <c r="F173" s="142"/>
      <c r="G173" s="143"/>
      <c r="H173" s="150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  <c r="BI173" s="151"/>
      <c r="BJ173" s="151"/>
      <c r="BK173" s="151"/>
      <c r="BL173" s="151"/>
      <c r="BM173" s="151"/>
      <c r="BN173" s="151"/>
      <c r="BO173" s="151"/>
      <c r="BP173" s="151"/>
      <c r="BQ173" s="151"/>
      <c r="BR173" s="151"/>
      <c r="BS173" s="151"/>
      <c r="BT173" s="151"/>
      <c r="BU173" s="152"/>
      <c r="BV173" s="57"/>
      <c r="BW173" s="84"/>
      <c r="BX173" s="129"/>
      <c r="BY173" s="130"/>
      <c r="BZ173" s="130"/>
      <c r="CA173" s="131"/>
      <c r="CB173" s="16"/>
      <c r="CC173" s="7"/>
      <c r="CD173" s="7"/>
      <c r="CE173" s="7"/>
      <c r="CF173" s="3"/>
      <c r="CG173" s="7"/>
      <c r="CH173" s="7"/>
      <c r="CI173" s="7"/>
      <c r="CJ173" s="7"/>
      <c r="CK173" s="7"/>
      <c r="CL173" s="98" t="s">
        <v>95</v>
      </c>
      <c r="CM173" s="98"/>
      <c r="CN173" s="98"/>
      <c r="CO173" s="98"/>
      <c r="CP173" s="98"/>
      <c r="CQ173" s="98"/>
      <c r="CR173" s="98"/>
      <c r="CS173" s="98"/>
      <c r="CT173" s="98"/>
      <c r="CU173" s="98"/>
      <c r="CV173" s="98"/>
      <c r="CW173" s="98"/>
      <c r="CX173" s="99"/>
      <c r="CY173" s="99"/>
      <c r="CZ173" s="99"/>
      <c r="DA173" s="99"/>
      <c r="DB173" s="99"/>
      <c r="DC173" s="99"/>
      <c r="DD173" s="99"/>
      <c r="DE173" s="99"/>
      <c r="DF173" s="99"/>
      <c r="DG173" s="99"/>
      <c r="DH173" s="99"/>
      <c r="DI173" s="99"/>
      <c r="DJ173" s="99"/>
      <c r="DK173" s="99"/>
      <c r="DL173" s="99"/>
      <c r="DM173" s="99"/>
      <c r="DN173" s="99"/>
      <c r="DO173" s="99"/>
      <c r="DP173" s="99"/>
      <c r="DQ173" s="99"/>
      <c r="DR173" s="99"/>
      <c r="DS173" s="99"/>
      <c r="DT173" s="99"/>
      <c r="DU173" s="99"/>
      <c r="DV173" s="99"/>
      <c r="DW173" s="99"/>
      <c r="DX173" s="99"/>
      <c r="DY173" s="99"/>
      <c r="DZ173" s="99"/>
      <c r="EA173" s="99"/>
      <c r="EB173" s="99"/>
      <c r="EC173" s="99"/>
      <c r="ED173" s="99"/>
      <c r="EE173" s="99"/>
      <c r="EF173" s="99"/>
      <c r="EG173" s="99"/>
      <c r="EH173" s="99"/>
      <c r="EI173" s="99"/>
      <c r="EJ173" s="99"/>
      <c r="EK173" s="99"/>
      <c r="EL173" s="99"/>
      <c r="EM173" s="99"/>
      <c r="EN173" s="99"/>
      <c r="EO173" s="99"/>
      <c r="EP173" s="99"/>
      <c r="EQ173" s="99"/>
      <c r="ER173" s="99"/>
      <c r="ES173" s="99"/>
      <c r="ET173" s="100"/>
      <c r="EU173" s="66"/>
      <c r="EV173" s="29"/>
      <c r="EW173" s="29"/>
      <c r="EX173" s="29"/>
      <c r="EY173" s="29"/>
      <c r="EZ173" s="29"/>
      <c r="FA173" s="29"/>
    </row>
    <row r="174" spans="1:162" ht="3.95" customHeight="1" x14ac:dyDescent="0.4">
      <c r="A174" s="29"/>
      <c r="B174" s="29"/>
      <c r="C174" s="141"/>
      <c r="D174" s="142"/>
      <c r="E174" s="142"/>
      <c r="F174" s="142"/>
      <c r="G174" s="143"/>
      <c r="H174" s="150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  <c r="S174" s="151"/>
      <c r="T174" s="151"/>
      <c r="U174" s="151"/>
      <c r="V174" s="151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  <c r="BI174" s="151"/>
      <c r="BJ174" s="151"/>
      <c r="BK174" s="151"/>
      <c r="BL174" s="151"/>
      <c r="BM174" s="151"/>
      <c r="BN174" s="151"/>
      <c r="BO174" s="151"/>
      <c r="BP174" s="151"/>
      <c r="BQ174" s="151"/>
      <c r="BR174" s="151"/>
      <c r="BS174" s="151"/>
      <c r="BT174" s="151"/>
      <c r="BU174" s="152"/>
      <c r="BV174" s="57"/>
      <c r="BW174" s="84"/>
      <c r="BX174" s="129"/>
      <c r="BY174" s="130"/>
      <c r="BZ174" s="130"/>
      <c r="CA174" s="131"/>
      <c r="CB174" s="16"/>
      <c r="CC174" s="7"/>
      <c r="CD174" s="7"/>
      <c r="CE174" s="17"/>
      <c r="CF174" s="17"/>
      <c r="CG174" s="17"/>
      <c r="CH174" s="17"/>
      <c r="CI174" s="17"/>
      <c r="CJ174" s="18"/>
      <c r="CK174" s="18"/>
      <c r="CL174" s="98"/>
      <c r="CM174" s="98"/>
      <c r="CN174" s="98"/>
      <c r="CO174" s="98"/>
      <c r="CP174" s="98"/>
      <c r="CQ174" s="98"/>
      <c r="CR174" s="98"/>
      <c r="CS174" s="98"/>
      <c r="CT174" s="98"/>
      <c r="CU174" s="98"/>
      <c r="CV174" s="98"/>
      <c r="CW174" s="98"/>
      <c r="CX174" s="99"/>
      <c r="CY174" s="99"/>
      <c r="CZ174" s="99"/>
      <c r="DA174" s="99"/>
      <c r="DB174" s="99"/>
      <c r="DC174" s="99"/>
      <c r="DD174" s="99"/>
      <c r="DE174" s="99"/>
      <c r="DF174" s="99"/>
      <c r="DG174" s="99"/>
      <c r="DH174" s="99"/>
      <c r="DI174" s="99"/>
      <c r="DJ174" s="99"/>
      <c r="DK174" s="99"/>
      <c r="DL174" s="99"/>
      <c r="DM174" s="99"/>
      <c r="DN174" s="99"/>
      <c r="DO174" s="99"/>
      <c r="DP174" s="99"/>
      <c r="DQ174" s="99"/>
      <c r="DR174" s="99"/>
      <c r="DS174" s="99"/>
      <c r="DT174" s="99"/>
      <c r="DU174" s="99"/>
      <c r="DV174" s="99"/>
      <c r="DW174" s="99"/>
      <c r="DX174" s="99"/>
      <c r="DY174" s="99"/>
      <c r="DZ174" s="99"/>
      <c r="EA174" s="99"/>
      <c r="EB174" s="99"/>
      <c r="EC174" s="99"/>
      <c r="ED174" s="99"/>
      <c r="EE174" s="99"/>
      <c r="EF174" s="99"/>
      <c r="EG174" s="99"/>
      <c r="EH174" s="99"/>
      <c r="EI174" s="99"/>
      <c r="EJ174" s="99"/>
      <c r="EK174" s="99"/>
      <c r="EL174" s="99"/>
      <c r="EM174" s="99"/>
      <c r="EN174" s="99"/>
      <c r="EO174" s="99"/>
      <c r="EP174" s="99"/>
      <c r="EQ174" s="99"/>
      <c r="ER174" s="99"/>
      <c r="ES174" s="99"/>
      <c r="ET174" s="100"/>
      <c r="EU174" s="66"/>
      <c r="EV174" s="29"/>
      <c r="EW174" s="29"/>
      <c r="EX174" s="29"/>
      <c r="EY174" s="29"/>
      <c r="EZ174" s="29"/>
      <c r="FA174" s="29"/>
    </row>
    <row r="175" spans="1:162" ht="3.95" customHeight="1" x14ac:dyDescent="0.4">
      <c r="A175" s="29"/>
      <c r="B175" s="29"/>
      <c r="C175" s="141"/>
      <c r="D175" s="142"/>
      <c r="E175" s="142"/>
      <c r="F175" s="142"/>
      <c r="G175" s="143"/>
      <c r="H175" s="150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1"/>
      <c r="T175" s="151"/>
      <c r="U175" s="151"/>
      <c r="V175" s="151"/>
      <c r="W175" s="151"/>
      <c r="X175" s="151"/>
      <c r="Y175" s="151"/>
      <c r="Z175" s="151"/>
      <c r="AA175" s="151"/>
      <c r="AB175" s="151"/>
      <c r="AC175" s="151"/>
      <c r="AD175" s="151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  <c r="BI175" s="151"/>
      <c r="BJ175" s="151"/>
      <c r="BK175" s="151"/>
      <c r="BL175" s="151"/>
      <c r="BM175" s="151"/>
      <c r="BN175" s="151"/>
      <c r="BO175" s="151"/>
      <c r="BP175" s="151"/>
      <c r="BQ175" s="151"/>
      <c r="BR175" s="151"/>
      <c r="BS175" s="151"/>
      <c r="BT175" s="151"/>
      <c r="BU175" s="152"/>
      <c r="BV175" s="57"/>
      <c r="BW175" s="84"/>
      <c r="BX175" s="129"/>
      <c r="BY175" s="130"/>
      <c r="BZ175" s="130"/>
      <c r="CA175" s="131"/>
      <c r="CB175" s="97" t="s">
        <v>96</v>
      </c>
      <c r="CC175" s="98"/>
      <c r="CD175" s="98"/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  <c r="CR175" s="98"/>
      <c r="CS175" s="98"/>
      <c r="CT175" s="98"/>
      <c r="CU175" s="98"/>
      <c r="CV175" s="98"/>
      <c r="CW175" s="98"/>
      <c r="CX175" s="99"/>
      <c r="CY175" s="99"/>
      <c r="CZ175" s="99"/>
      <c r="DA175" s="99"/>
      <c r="DB175" s="99"/>
      <c r="DC175" s="99"/>
      <c r="DD175" s="99"/>
      <c r="DE175" s="99"/>
      <c r="DF175" s="99"/>
      <c r="DG175" s="99"/>
      <c r="DH175" s="99"/>
      <c r="DI175" s="99"/>
      <c r="DJ175" s="99"/>
      <c r="DK175" s="99"/>
      <c r="DL175" s="99"/>
      <c r="DM175" s="99"/>
      <c r="DN175" s="99"/>
      <c r="DO175" s="99"/>
      <c r="DP175" s="99"/>
      <c r="DQ175" s="99"/>
      <c r="DR175" s="99"/>
      <c r="DS175" s="99"/>
      <c r="DT175" s="99"/>
      <c r="DU175" s="99"/>
      <c r="DV175" s="99"/>
      <c r="DW175" s="99"/>
      <c r="DX175" s="99"/>
      <c r="DY175" s="99"/>
      <c r="DZ175" s="99"/>
      <c r="EA175" s="99"/>
      <c r="EB175" s="99"/>
      <c r="EC175" s="99"/>
      <c r="ED175" s="99"/>
      <c r="EE175" s="99"/>
      <c r="EF175" s="99"/>
      <c r="EG175" s="99"/>
      <c r="EH175" s="99"/>
      <c r="EI175" s="99"/>
      <c r="EJ175" s="99"/>
      <c r="EK175" s="99"/>
      <c r="EL175" s="99"/>
      <c r="EM175" s="99"/>
      <c r="EN175" s="99"/>
      <c r="EO175" s="99"/>
      <c r="EP175" s="99"/>
      <c r="EQ175" s="99"/>
      <c r="ER175" s="99"/>
      <c r="ES175" s="99"/>
      <c r="ET175" s="100"/>
      <c r="EU175" s="66"/>
      <c r="EV175" s="29"/>
      <c r="EW175" s="29"/>
      <c r="EX175" s="29"/>
      <c r="EY175" s="29"/>
      <c r="EZ175" s="29"/>
      <c r="FA175" s="29"/>
    </row>
    <row r="176" spans="1:162" ht="3.95" customHeight="1" x14ac:dyDescent="0.4">
      <c r="A176" s="29"/>
      <c r="B176" s="29"/>
      <c r="C176" s="141"/>
      <c r="D176" s="142"/>
      <c r="E176" s="142"/>
      <c r="F176" s="142"/>
      <c r="G176" s="143"/>
      <c r="H176" s="150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  <c r="BI176" s="151"/>
      <c r="BJ176" s="151"/>
      <c r="BK176" s="151"/>
      <c r="BL176" s="151"/>
      <c r="BM176" s="151"/>
      <c r="BN176" s="151"/>
      <c r="BO176" s="151"/>
      <c r="BP176" s="151"/>
      <c r="BQ176" s="151"/>
      <c r="BR176" s="151"/>
      <c r="BS176" s="151"/>
      <c r="BT176" s="151"/>
      <c r="BU176" s="152"/>
      <c r="BV176" s="57"/>
      <c r="BW176" s="84"/>
      <c r="BX176" s="129"/>
      <c r="BY176" s="130"/>
      <c r="BZ176" s="130"/>
      <c r="CA176" s="131"/>
      <c r="CB176" s="97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  <c r="DK176" s="99"/>
      <c r="DL176" s="99"/>
      <c r="DM176" s="99"/>
      <c r="DN176" s="99"/>
      <c r="DO176" s="99"/>
      <c r="DP176" s="99"/>
      <c r="DQ176" s="99"/>
      <c r="DR176" s="99"/>
      <c r="DS176" s="99"/>
      <c r="DT176" s="99"/>
      <c r="DU176" s="99"/>
      <c r="DV176" s="99"/>
      <c r="DW176" s="99"/>
      <c r="DX176" s="99"/>
      <c r="DY176" s="99"/>
      <c r="DZ176" s="99"/>
      <c r="EA176" s="99"/>
      <c r="EB176" s="99"/>
      <c r="EC176" s="99"/>
      <c r="ED176" s="99"/>
      <c r="EE176" s="99"/>
      <c r="EF176" s="99"/>
      <c r="EG176" s="99"/>
      <c r="EH176" s="99"/>
      <c r="EI176" s="99"/>
      <c r="EJ176" s="99"/>
      <c r="EK176" s="99"/>
      <c r="EL176" s="99"/>
      <c r="EM176" s="99"/>
      <c r="EN176" s="99"/>
      <c r="EO176" s="99"/>
      <c r="EP176" s="99"/>
      <c r="EQ176" s="99"/>
      <c r="ER176" s="99"/>
      <c r="ES176" s="99"/>
      <c r="ET176" s="100"/>
      <c r="EU176" s="51"/>
      <c r="EV176" s="29"/>
      <c r="EW176" s="29"/>
      <c r="EX176" s="29"/>
      <c r="EY176" s="29"/>
      <c r="EZ176" s="29"/>
      <c r="FA176" s="29"/>
    </row>
    <row r="177" spans="1:166" ht="3.95" customHeight="1" x14ac:dyDescent="0.4">
      <c r="A177" s="29"/>
      <c r="B177" s="29"/>
      <c r="C177" s="141"/>
      <c r="D177" s="142"/>
      <c r="E177" s="142"/>
      <c r="F177" s="142"/>
      <c r="G177" s="143"/>
      <c r="H177" s="150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  <c r="S177" s="151"/>
      <c r="T177" s="151"/>
      <c r="U177" s="151"/>
      <c r="V177" s="151"/>
      <c r="W177" s="151"/>
      <c r="X177" s="151"/>
      <c r="Y177" s="151"/>
      <c r="Z177" s="151"/>
      <c r="AA177" s="151"/>
      <c r="AB177" s="151"/>
      <c r="AC177" s="151"/>
      <c r="AD177" s="151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  <c r="BI177" s="151"/>
      <c r="BJ177" s="151"/>
      <c r="BK177" s="151"/>
      <c r="BL177" s="151"/>
      <c r="BM177" s="151"/>
      <c r="BN177" s="151"/>
      <c r="BO177" s="151"/>
      <c r="BP177" s="151"/>
      <c r="BQ177" s="151"/>
      <c r="BR177" s="151"/>
      <c r="BS177" s="151"/>
      <c r="BT177" s="151"/>
      <c r="BU177" s="152"/>
      <c r="BV177" s="57"/>
      <c r="BW177" s="85"/>
      <c r="BX177" s="129"/>
      <c r="BY177" s="130"/>
      <c r="BZ177" s="130"/>
      <c r="CA177" s="131"/>
      <c r="CB177" s="97"/>
      <c r="CC177" s="98"/>
      <c r="CD177" s="98"/>
      <c r="CE177" s="98"/>
      <c r="CF177" s="98"/>
      <c r="CG177" s="98"/>
      <c r="CH177" s="98"/>
      <c r="CI177" s="98"/>
      <c r="CJ177" s="98"/>
      <c r="CK177" s="98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7"/>
      <c r="CX177" s="86"/>
      <c r="CY177" s="86"/>
      <c r="CZ177" s="86"/>
      <c r="DA177" s="86"/>
      <c r="DB177" s="86"/>
      <c r="DC177" s="86"/>
      <c r="DD177" s="86"/>
      <c r="DE177" s="86"/>
      <c r="DF177" s="86"/>
      <c r="DG177" s="86"/>
      <c r="DH177" s="86"/>
      <c r="DI177" s="86"/>
      <c r="DJ177" s="86"/>
      <c r="DK177" s="86"/>
      <c r="DL177" s="86"/>
      <c r="DM177" s="86"/>
      <c r="DN177" s="86"/>
      <c r="DO177" s="86"/>
      <c r="DP177" s="86"/>
      <c r="DQ177" s="86"/>
      <c r="DR177" s="86"/>
      <c r="DS177" s="86"/>
      <c r="DT177" s="86"/>
      <c r="DU177" s="86"/>
      <c r="DV177" s="86"/>
      <c r="DW177" s="86"/>
      <c r="DX177" s="86"/>
      <c r="DY177" s="86"/>
      <c r="DZ177" s="86"/>
      <c r="EA177" s="86"/>
      <c r="EB177" s="86"/>
      <c r="EC177" s="86"/>
      <c r="ED177" s="86"/>
      <c r="EE177" s="86"/>
      <c r="EF177" s="86"/>
      <c r="EG177" s="86"/>
      <c r="EH177" s="86"/>
      <c r="EI177" s="86"/>
      <c r="EJ177" s="86"/>
      <c r="EK177" s="86"/>
      <c r="EL177" s="86"/>
      <c r="EM177" s="86"/>
      <c r="EN177" s="86"/>
      <c r="EO177" s="86"/>
      <c r="EP177" s="86"/>
      <c r="EQ177" s="86"/>
      <c r="ER177" s="86"/>
      <c r="ES177" s="86"/>
      <c r="ET177" s="87"/>
      <c r="EU177" s="29"/>
      <c r="EV177" s="29"/>
      <c r="EW177" s="29"/>
      <c r="EX177" s="29"/>
      <c r="EY177" s="29"/>
      <c r="EZ177" s="29"/>
      <c r="FA177" s="29"/>
      <c r="FC177" s="7"/>
      <c r="FD177" s="7"/>
      <c r="FE177" s="7"/>
      <c r="FF177" s="7"/>
    </row>
    <row r="178" spans="1:166" ht="3.95" customHeight="1" x14ac:dyDescent="0.4">
      <c r="A178" s="29"/>
      <c r="B178" s="29"/>
      <c r="C178" s="141"/>
      <c r="D178" s="142"/>
      <c r="E178" s="142"/>
      <c r="F178" s="142"/>
      <c r="G178" s="143"/>
      <c r="H178" s="150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  <c r="S178" s="151"/>
      <c r="T178" s="151"/>
      <c r="U178" s="151"/>
      <c r="V178" s="151"/>
      <c r="W178" s="151"/>
      <c r="X178" s="151"/>
      <c r="Y178" s="151"/>
      <c r="Z178" s="151"/>
      <c r="AA178" s="151"/>
      <c r="AB178" s="151"/>
      <c r="AC178" s="151"/>
      <c r="AD178" s="151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  <c r="BI178" s="151"/>
      <c r="BJ178" s="151"/>
      <c r="BK178" s="151"/>
      <c r="BL178" s="151"/>
      <c r="BM178" s="151"/>
      <c r="BN178" s="151"/>
      <c r="BO178" s="151"/>
      <c r="BP178" s="151"/>
      <c r="BQ178" s="151"/>
      <c r="BR178" s="151"/>
      <c r="BS178" s="151"/>
      <c r="BT178" s="151"/>
      <c r="BU178" s="152"/>
      <c r="BV178" s="57"/>
      <c r="BW178" s="85"/>
      <c r="BX178" s="129"/>
      <c r="BY178" s="130"/>
      <c r="BZ178" s="130"/>
      <c r="CA178" s="131"/>
      <c r="CB178" s="97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 t="s">
        <v>97</v>
      </c>
      <c r="CM178" s="98"/>
      <c r="CN178" s="98"/>
      <c r="CO178" s="98"/>
      <c r="CP178" s="98"/>
      <c r="CQ178" s="98"/>
      <c r="CR178" s="98"/>
      <c r="CS178" s="98"/>
      <c r="CT178" s="98"/>
      <c r="CU178" s="98"/>
      <c r="CV178" s="98"/>
      <c r="CW178" s="98"/>
      <c r="CX178" s="99"/>
      <c r="CY178" s="99"/>
      <c r="CZ178" s="99"/>
      <c r="DA178" s="99"/>
      <c r="DB178" s="99"/>
      <c r="DC178" s="99"/>
      <c r="DD178" s="99"/>
      <c r="DE178" s="99"/>
      <c r="DF178" s="99"/>
      <c r="DG178" s="99"/>
      <c r="DH178" s="99"/>
      <c r="DI178" s="99"/>
      <c r="DJ178" s="99"/>
      <c r="DK178" s="99"/>
      <c r="DL178" s="99"/>
      <c r="DM178" s="99"/>
      <c r="DN178" s="99"/>
      <c r="DO178" s="99"/>
      <c r="DP178" s="99"/>
      <c r="DQ178" s="99"/>
      <c r="DR178" s="99"/>
      <c r="DS178" s="99"/>
      <c r="DT178" s="99"/>
      <c r="DU178" s="99"/>
      <c r="DV178" s="99"/>
      <c r="DW178" s="99"/>
      <c r="DX178" s="99"/>
      <c r="DY178" s="99"/>
      <c r="DZ178" s="99"/>
      <c r="EA178" s="99"/>
      <c r="EB178" s="99"/>
      <c r="EC178" s="99"/>
      <c r="ED178" s="99"/>
      <c r="EE178" s="99"/>
      <c r="EF178" s="99"/>
      <c r="EG178" s="99"/>
      <c r="EH178" s="99"/>
      <c r="EI178" s="99"/>
      <c r="EJ178" s="99"/>
      <c r="EK178" s="99"/>
      <c r="EL178" s="99"/>
      <c r="EM178" s="99"/>
      <c r="EN178" s="99"/>
      <c r="EO178" s="99"/>
      <c r="EP178" s="99"/>
      <c r="EQ178" s="99"/>
      <c r="ER178" s="99"/>
      <c r="ES178" s="99"/>
      <c r="ET178" s="100"/>
      <c r="EU178" s="29"/>
      <c r="EV178" s="29"/>
      <c r="EW178" s="29"/>
      <c r="EX178" s="29"/>
      <c r="EY178" s="29"/>
      <c r="EZ178" s="29"/>
      <c r="FA178" s="29"/>
      <c r="FC178" s="7"/>
      <c r="FD178" s="7"/>
      <c r="FE178" s="7"/>
      <c r="FF178" s="7"/>
    </row>
    <row r="179" spans="1:166" ht="3.95" customHeight="1" x14ac:dyDescent="0.4">
      <c r="A179" s="29"/>
      <c r="B179" s="29"/>
      <c r="C179" s="141"/>
      <c r="D179" s="142"/>
      <c r="E179" s="142"/>
      <c r="F179" s="142"/>
      <c r="G179" s="143"/>
      <c r="H179" s="150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  <c r="S179" s="151"/>
      <c r="T179" s="151"/>
      <c r="U179" s="151"/>
      <c r="V179" s="151"/>
      <c r="W179" s="151"/>
      <c r="X179" s="151"/>
      <c r="Y179" s="151"/>
      <c r="Z179" s="151"/>
      <c r="AA179" s="151"/>
      <c r="AB179" s="151"/>
      <c r="AC179" s="151"/>
      <c r="AD179" s="151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  <c r="BI179" s="151"/>
      <c r="BJ179" s="151"/>
      <c r="BK179" s="151"/>
      <c r="BL179" s="151"/>
      <c r="BM179" s="151"/>
      <c r="BN179" s="151"/>
      <c r="BO179" s="151"/>
      <c r="BP179" s="151"/>
      <c r="BQ179" s="151"/>
      <c r="BR179" s="151"/>
      <c r="BS179" s="151"/>
      <c r="BT179" s="151"/>
      <c r="BU179" s="152"/>
      <c r="BV179" s="57"/>
      <c r="BW179" s="83"/>
      <c r="BX179" s="129"/>
      <c r="BY179" s="130"/>
      <c r="BZ179" s="130"/>
      <c r="CA179" s="131"/>
      <c r="CB179" s="97"/>
      <c r="CC179" s="98"/>
      <c r="CD179" s="98"/>
      <c r="CE179" s="98"/>
      <c r="CF179" s="98"/>
      <c r="CG179" s="98"/>
      <c r="CH179" s="98"/>
      <c r="CI179" s="98"/>
      <c r="CJ179" s="98"/>
      <c r="CK179" s="98"/>
      <c r="CL179" s="98"/>
      <c r="CM179" s="98"/>
      <c r="CN179" s="98"/>
      <c r="CO179" s="98"/>
      <c r="CP179" s="98"/>
      <c r="CQ179" s="98"/>
      <c r="CR179" s="98"/>
      <c r="CS179" s="98"/>
      <c r="CT179" s="98"/>
      <c r="CU179" s="98"/>
      <c r="CV179" s="98"/>
      <c r="CW179" s="98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99"/>
      <c r="DL179" s="99"/>
      <c r="DM179" s="99"/>
      <c r="DN179" s="99"/>
      <c r="DO179" s="99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100"/>
      <c r="EU179" s="29"/>
      <c r="EV179" s="29"/>
      <c r="EW179" s="29"/>
      <c r="EX179" s="29"/>
      <c r="EY179" s="29"/>
      <c r="EZ179" s="29"/>
      <c r="FA179" s="29"/>
      <c r="FC179" s="7"/>
      <c r="FD179" s="7"/>
      <c r="FE179" s="7"/>
      <c r="FF179" s="7"/>
    </row>
    <row r="180" spans="1:166" ht="3.95" customHeight="1" x14ac:dyDescent="0.4">
      <c r="A180" s="29"/>
      <c r="B180" s="29"/>
      <c r="C180" s="141"/>
      <c r="D180" s="142"/>
      <c r="E180" s="142"/>
      <c r="F180" s="142"/>
      <c r="G180" s="143"/>
      <c r="H180" s="150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151"/>
      <c r="W180" s="151"/>
      <c r="X180" s="151"/>
      <c r="Y180" s="151"/>
      <c r="Z180" s="151"/>
      <c r="AA180" s="151"/>
      <c r="AB180" s="151"/>
      <c r="AC180" s="151"/>
      <c r="AD180" s="151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  <c r="BI180" s="151"/>
      <c r="BJ180" s="151"/>
      <c r="BK180" s="151"/>
      <c r="BL180" s="151"/>
      <c r="BM180" s="151"/>
      <c r="BN180" s="151"/>
      <c r="BO180" s="151"/>
      <c r="BP180" s="151"/>
      <c r="BQ180" s="151"/>
      <c r="BR180" s="151"/>
      <c r="BS180" s="151"/>
      <c r="BT180" s="151"/>
      <c r="BU180" s="152"/>
      <c r="BV180" s="57"/>
      <c r="BW180" s="29"/>
      <c r="BX180" s="129"/>
      <c r="BY180" s="130"/>
      <c r="BZ180" s="130"/>
      <c r="CA180" s="131"/>
      <c r="CB180" s="20"/>
      <c r="CC180" s="19"/>
      <c r="CD180" s="19"/>
      <c r="CE180" s="19"/>
      <c r="CF180" s="19"/>
      <c r="CG180" s="19"/>
      <c r="CH180" s="19"/>
      <c r="CI180" s="19"/>
      <c r="CJ180" s="19"/>
      <c r="CK180" s="19"/>
      <c r="CL180" s="98"/>
      <c r="CM180" s="98"/>
      <c r="CN180" s="98"/>
      <c r="CO180" s="98"/>
      <c r="CP180" s="98"/>
      <c r="CQ180" s="98"/>
      <c r="CR180" s="98"/>
      <c r="CS180" s="98"/>
      <c r="CT180" s="98"/>
      <c r="CU180" s="98"/>
      <c r="CV180" s="98"/>
      <c r="CW180" s="98"/>
      <c r="CX180" s="99"/>
      <c r="CY180" s="99"/>
      <c r="CZ180" s="99"/>
      <c r="DA180" s="99"/>
      <c r="DB180" s="99"/>
      <c r="DC180" s="99"/>
      <c r="DD180" s="99"/>
      <c r="DE180" s="99"/>
      <c r="DF180" s="99"/>
      <c r="DG180" s="99"/>
      <c r="DH180" s="99"/>
      <c r="DI180" s="99"/>
      <c r="DJ180" s="99"/>
      <c r="DK180" s="99"/>
      <c r="DL180" s="99"/>
      <c r="DM180" s="99"/>
      <c r="DN180" s="99"/>
      <c r="DO180" s="99"/>
      <c r="DP180" s="99"/>
      <c r="DQ180" s="99"/>
      <c r="DR180" s="99"/>
      <c r="DS180" s="99"/>
      <c r="DT180" s="99"/>
      <c r="DU180" s="99"/>
      <c r="DV180" s="99"/>
      <c r="DW180" s="99"/>
      <c r="DX180" s="99"/>
      <c r="DY180" s="99"/>
      <c r="DZ180" s="99"/>
      <c r="EA180" s="99"/>
      <c r="EB180" s="99"/>
      <c r="EC180" s="99"/>
      <c r="ED180" s="99"/>
      <c r="EE180" s="99"/>
      <c r="EF180" s="99"/>
      <c r="EG180" s="99"/>
      <c r="EH180" s="99"/>
      <c r="EI180" s="99"/>
      <c r="EJ180" s="99"/>
      <c r="EK180" s="99"/>
      <c r="EL180" s="99"/>
      <c r="EM180" s="99"/>
      <c r="EN180" s="99"/>
      <c r="EO180" s="99"/>
      <c r="EP180" s="99"/>
      <c r="EQ180" s="99"/>
      <c r="ER180" s="99"/>
      <c r="ES180" s="99"/>
      <c r="ET180" s="100"/>
      <c r="EU180" s="29"/>
      <c r="EV180" s="29"/>
      <c r="EW180" s="29"/>
      <c r="EX180" s="29"/>
      <c r="EY180" s="29"/>
      <c r="EZ180" s="29"/>
      <c r="FA180" s="29"/>
      <c r="FC180" s="7"/>
      <c r="FD180" s="7"/>
      <c r="FE180" s="7"/>
      <c r="FF180" s="7"/>
    </row>
    <row r="181" spans="1:166" ht="3.95" customHeight="1" x14ac:dyDescent="0.4">
      <c r="A181" s="29"/>
      <c r="B181" s="29"/>
      <c r="C181" s="141"/>
      <c r="D181" s="142"/>
      <c r="E181" s="142"/>
      <c r="F181" s="142"/>
      <c r="G181" s="143"/>
      <c r="H181" s="150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  <c r="S181" s="151"/>
      <c r="T181" s="151"/>
      <c r="U181" s="151"/>
      <c r="V181" s="151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  <c r="BI181" s="151"/>
      <c r="BJ181" s="151"/>
      <c r="BK181" s="151"/>
      <c r="BL181" s="151"/>
      <c r="BM181" s="151"/>
      <c r="BN181" s="151"/>
      <c r="BO181" s="151"/>
      <c r="BP181" s="151"/>
      <c r="BQ181" s="151"/>
      <c r="BR181" s="151"/>
      <c r="BS181" s="151"/>
      <c r="BT181" s="151"/>
      <c r="BU181" s="152"/>
      <c r="BV181" s="57"/>
      <c r="BW181" s="29"/>
      <c r="BX181" s="129"/>
      <c r="BY181" s="130"/>
      <c r="BZ181" s="130"/>
      <c r="CA181" s="131"/>
      <c r="CB181" s="16"/>
      <c r="CC181" s="7"/>
      <c r="CD181" s="7"/>
      <c r="CE181" s="17"/>
      <c r="CF181" s="17"/>
      <c r="CG181" s="18"/>
      <c r="CH181" s="18"/>
      <c r="CI181" s="18"/>
      <c r="CJ181" s="18"/>
      <c r="CK181" s="18"/>
      <c r="CL181" s="98"/>
      <c r="CM181" s="98"/>
      <c r="CN181" s="98"/>
      <c r="CO181" s="98"/>
      <c r="CP181" s="98"/>
      <c r="CQ181" s="98"/>
      <c r="CR181" s="98"/>
      <c r="CS181" s="98"/>
      <c r="CT181" s="98"/>
      <c r="CU181" s="98"/>
      <c r="CV181" s="98"/>
      <c r="CW181" s="98"/>
      <c r="CX181" s="99"/>
      <c r="CY181" s="99"/>
      <c r="CZ181" s="99"/>
      <c r="DA181" s="99"/>
      <c r="DB181" s="99"/>
      <c r="DC181" s="99"/>
      <c r="DD181" s="99"/>
      <c r="DE181" s="99"/>
      <c r="DF181" s="99"/>
      <c r="DG181" s="99"/>
      <c r="DH181" s="99"/>
      <c r="DI181" s="99"/>
      <c r="DJ181" s="99"/>
      <c r="DK181" s="99"/>
      <c r="DL181" s="99"/>
      <c r="DM181" s="99"/>
      <c r="DN181" s="99"/>
      <c r="DO181" s="99"/>
      <c r="DP181" s="99"/>
      <c r="DQ181" s="99"/>
      <c r="DR181" s="99"/>
      <c r="DS181" s="99"/>
      <c r="DT181" s="99"/>
      <c r="DU181" s="99"/>
      <c r="DV181" s="99"/>
      <c r="DW181" s="99"/>
      <c r="DX181" s="99"/>
      <c r="DY181" s="99"/>
      <c r="DZ181" s="99"/>
      <c r="EA181" s="99"/>
      <c r="EB181" s="99"/>
      <c r="EC181" s="99"/>
      <c r="ED181" s="99"/>
      <c r="EE181" s="99"/>
      <c r="EF181" s="99"/>
      <c r="EG181" s="99"/>
      <c r="EH181" s="99"/>
      <c r="EI181" s="99"/>
      <c r="EJ181" s="99"/>
      <c r="EK181" s="99"/>
      <c r="EL181" s="99"/>
      <c r="EM181" s="99"/>
      <c r="EN181" s="99"/>
      <c r="EO181" s="99"/>
      <c r="EP181" s="99"/>
      <c r="EQ181" s="99"/>
      <c r="ER181" s="99"/>
      <c r="ES181" s="99"/>
      <c r="ET181" s="100"/>
      <c r="EU181" s="29"/>
      <c r="EV181" s="29"/>
      <c r="EW181" s="29"/>
      <c r="EX181" s="29"/>
      <c r="EY181" s="29"/>
      <c r="EZ181" s="29"/>
      <c r="FA181" s="29"/>
      <c r="FC181" s="7"/>
      <c r="FD181" s="7"/>
      <c r="FE181" s="7"/>
      <c r="FF181" s="7"/>
    </row>
    <row r="182" spans="1:166" ht="3.95" customHeight="1" x14ac:dyDescent="0.4">
      <c r="A182" s="29"/>
      <c r="B182" s="29"/>
      <c r="C182" s="144"/>
      <c r="D182" s="145"/>
      <c r="E182" s="145"/>
      <c r="F182" s="145"/>
      <c r="G182" s="146"/>
      <c r="H182" s="153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5"/>
      <c r="BV182" s="51"/>
      <c r="BW182" s="29"/>
      <c r="BX182" s="132"/>
      <c r="BY182" s="133"/>
      <c r="BZ182" s="133"/>
      <c r="CA182" s="134"/>
      <c r="CB182" s="88"/>
      <c r="CC182" s="89"/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89"/>
      <c r="EK182" s="89"/>
      <c r="EL182" s="89"/>
      <c r="EM182" s="89"/>
      <c r="EN182" s="89"/>
      <c r="EO182" s="89"/>
      <c r="EP182" s="89"/>
      <c r="EQ182" s="89"/>
      <c r="ER182" s="89"/>
      <c r="ES182" s="89"/>
      <c r="ET182" s="91"/>
      <c r="EU182" s="29"/>
      <c r="EV182" s="29"/>
      <c r="EW182" s="29"/>
      <c r="EX182" s="29"/>
      <c r="EY182" s="29"/>
      <c r="EZ182" s="29"/>
      <c r="FA182" s="29"/>
      <c r="FC182" s="7"/>
      <c r="FD182" s="7"/>
      <c r="FE182" s="7"/>
      <c r="FF182" s="7"/>
    </row>
    <row r="183" spans="1:166" ht="3.95" customHeight="1" x14ac:dyDescent="0.4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101" t="s">
        <v>98</v>
      </c>
      <c r="CQ183" s="101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1"/>
      <c r="DE183" s="101"/>
      <c r="DF183" s="101"/>
      <c r="DG183" s="101"/>
      <c r="DH183" s="101"/>
      <c r="DI183" s="101"/>
      <c r="DJ183" s="101"/>
      <c r="DK183" s="101"/>
      <c r="DL183" s="101"/>
      <c r="DM183" s="101"/>
      <c r="DN183" s="101"/>
      <c r="DO183" s="101"/>
      <c r="DP183" s="101"/>
      <c r="DQ183" s="101" t="s">
        <v>99</v>
      </c>
      <c r="DR183" s="101"/>
      <c r="DS183" s="101"/>
      <c r="DT183" s="101"/>
      <c r="DU183" s="101"/>
      <c r="DV183" s="101"/>
      <c r="DW183" s="101"/>
      <c r="DX183" s="101"/>
      <c r="DY183" s="101"/>
      <c r="DZ183" s="101"/>
      <c r="EA183" s="101"/>
      <c r="EB183" s="101"/>
      <c r="EC183" s="101"/>
      <c r="ED183" s="101"/>
      <c r="EE183" s="101"/>
      <c r="EF183" s="101"/>
      <c r="EG183" s="101"/>
      <c r="EH183" s="101"/>
      <c r="EI183" s="101"/>
      <c r="EJ183" s="101"/>
      <c r="EK183" s="101"/>
      <c r="EL183" s="101"/>
      <c r="EM183" s="102"/>
      <c r="EN183" s="103"/>
      <c r="EO183" s="103"/>
      <c r="EP183" s="103"/>
      <c r="EQ183" s="103"/>
      <c r="ER183" s="103"/>
      <c r="ES183" s="103"/>
      <c r="ET183" s="104"/>
      <c r="EU183" s="29"/>
      <c r="EV183" s="29"/>
      <c r="EW183" s="29"/>
      <c r="EX183" s="29"/>
      <c r="EY183" s="29"/>
      <c r="EZ183" s="29"/>
      <c r="FA183" s="29"/>
      <c r="FC183" s="7"/>
      <c r="FD183" s="7"/>
      <c r="FE183" s="7"/>
      <c r="FF183" s="7"/>
    </row>
    <row r="184" spans="1:166" ht="3.95" customHeight="1" x14ac:dyDescent="0.4">
      <c r="A184" s="29"/>
      <c r="B184" s="29"/>
      <c r="C184" s="92" t="s">
        <v>100</v>
      </c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4" t="s">
        <v>101</v>
      </c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4"/>
      <c r="CL184" s="94"/>
      <c r="CM184" s="94"/>
      <c r="CN184" s="94"/>
      <c r="CO184" s="29"/>
      <c r="CP184" s="101"/>
      <c r="CQ184" s="101"/>
      <c r="CR184" s="101"/>
      <c r="CS184" s="101"/>
      <c r="CT184" s="101"/>
      <c r="CU184" s="101"/>
      <c r="CV184" s="101"/>
      <c r="CW184" s="101"/>
      <c r="CX184" s="101"/>
      <c r="CY184" s="101"/>
      <c r="CZ184" s="101"/>
      <c r="DA184" s="101"/>
      <c r="DB184" s="101"/>
      <c r="DC184" s="101"/>
      <c r="DD184" s="101"/>
      <c r="DE184" s="101"/>
      <c r="DF184" s="101"/>
      <c r="DG184" s="101"/>
      <c r="DH184" s="101"/>
      <c r="DI184" s="101"/>
      <c r="DJ184" s="101"/>
      <c r="DK184" s="101"/>
      <c r="DL184" s="101"/>
      <c r="DM184" s="101"/>
      <c r="DN184" s="101"/>
      <c r="DO184" s="101"/>
      <c r="DP184" s="101"/>
      <c r="DQ184" s="101"/>
      <c r="DR184" s="101"/>
      <c r="DS184" s="101"/>
      <c r="DT184" s="101"/>
      <c r="DU184" s="101"/>
      <c r="DV184" s="101"/>
      <c r="DW184" s="101"/>
      <c r="DX184" s="101"/>
      <c r="DY184" s="101"/>
      <c r="DZ184" s="101"/>
      <c r="EA184" s="101"/>
      <c r="EB184" s="101"/>
      <c r="EC184" s="101"/>
      <c r="ED184" s="101"/>
      <c r="EE184" s="101"/>
      <c r="EF184" s="101"/>
      <c r="EG184" s="101"/>
      <c r="EH184" s="101"/>
      <c r="EI184" s="101"/>
      <c r="EJ184" s="101"/>
      <c r="EK184" s="101"/>
      <c r="EL184" s="101"/>
      <c r="EM184" s="105"/>
      <c r="EN184" s="106"/>
      <c r="EO184" s="106"/>
      <c r="EP184" s="106"/>
      <c r="EQ184" s="106"/>
      <c r="ER184" s="106"/>
      <c r="ES184" s="106"/>
      <c r="ET184" s="107"/>
      <c r="EU184" s="29"/>
      <c r="EV184" s="29"/>
      <c r="EW184" s="29"/>
      <c r="EX184" s="29"/>
      <c r="EY184" s="29"/>
      <c r="EZ184" s="29"/>
      <c r="FA184" s="29"/>
      <c r="FC184" s="7"/>
      <c r="FD184" s="7"/>
      <c r="FE184" s="7"/>
      <c r="FF184" s="7"/>
    </row>
    <row r="185" spans="1:166" ht="3.95" customHeight="1" x14ac:dyDescent="0.4">
      <c r="A185" s="29"/>
      <c r="B185" s="29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94"/>
      <c r="CD185" s="94"/>
      <c r="CE185" s="94"/>
      <c r="CF185" s="94"/>
      <c r="CG185" s="94"/>
      <c r="CH185" s="94"/>
      <c r="CI185" s="94"/>
      <c r="CJ185" s="94"/>
      <c r="CK185" s="94"/>
      <c r="CL185" s="94"/>
      <c r="CM185" s="94"/>
      <c r="CN185" s="94"/>
      <c r="CO185" s="29"/>
      <c r="CP185" s="101"/>
      <c r="CQ185" s="101"/>
      <c r="CR185" s="101"/>
      <c r="CS185" s="101"/>
      <c r="CT185" s="101"/>
      <c r="CU185" s="101"/>
      <c r="CV185" s="101"/>
      <c r="CW185" s="101"/>
      <c r="CX185" s="101"/>
      <c r="CY185" s="101"/>
      <c r="CZ185" s="101"/>
      <c r="DA185" s="101"/>
      <c r="DB185" s="101"/>
      <c r="DC185" s="101"/>
      <c r="DD185" s="101"/>
      <c r="DE185" s="101"/>
      <c r="DF185" s="101"/>
      <c r="DG185" s="101"/>
      <c r="DH185" s="101"/>
      <c r="DI185" s="101"/>
      <c r="DJ185" s="101"/>
      <c r="DK185" s="101"/>
      <c r="DL185" s="101"/>
      <c r="DM185" s="101"/>
      <c r="DN185" s="101"/>
      <c r="DO185" s="101"/>
      <c r="DP185" s="101"/>
      <c r="DQ185" s="101"/>
      <c r="DR185" s="101"/>
      <c r="DS185" s="101"/>
      <c r="DT185" s="101"/>
      <c r="DU185" s="101"/>
      <c r="DV185" s="101"/>
      <c r="DW185" s="101"/>
      <c r="DX185" s="101"/>
      <c r="DY185" s="101"/>
      <c r="DZ185" s="101"/>
      <c r="EA185" s="101"/>
      <c r="EB185" s="101"/>
      <c r="EC185" s="101"/>
      <c r="ED185" s="101"/>
      <c r="EE185" s="101"/>
      <c r="EF185" s="101"/>
      <c r="EG185" s="101"/>
      <c r="EH185" s="101"/>
      <c r="EI185" s="101"/>
      <c r="EJ185" s="101"/>
      <c r="EK185" s="101"/>
      <c r="EL185" s="101"/>
      <c r="EM185" s="105"/>
      <c r="EN185" s="106"/>
      <c r="EO185" s="106"/>
      <c r="EP185" s="106"/>
      <c r="EQ185" s="106"/>
      <c r="ER185" s="106"/>
      <c r="ES185" s="106"/>
      <c r="ET185" s="107"/>
      <c r="EU185" s="29"/>
      <c r="EV185" s="29"/>
      <c r="EW185" s="29"/>
      <c r="EX185" s="29"/>
      <c r="EY185" s="29"/>
      <c r="EZ185" s="29"/>
      <c r="FA185" s="29"/>
      <c r="FC185" s="7"/>
      <c r="FD185" s="7"/>
      <c r="FE185" s="7"/>
      <c r="FF185" s="7"/>
    </row>
    <row r="186" spans="1:166" ht="3.95" customHeight="1" x14ac:dyDescent="0.4">
      <c r="A186" s="29"/>
      <c r="B186" s="29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29"/>
      <c r="CP186" s="95"/>
      <c r="CQ186" s="96"/>
      <c r="CR186" s="96"/>
      <c r="CS186" s="96"/>
      <c r="CT186" s="96"/>
      <c r="CU186" s="96"/>
      <c r="CV186" s="96"/>
      <c r="CW186" s="96"/>
      <c r="CX186" s="96"/>
      <c r="CY186" s="96"/>
      <c r="CZ186" s="96"/>
      <c r="DA186" s="96"/>
      <c r="DB186" s="96"/>
      <c r="DC186" s="96"/>
      <c r="DD186" s="96"/>
      <c r="DE186" s="96"/>
      <c r="DF186" s="96"/>
      <c r="DG186" s="96"/>
      <c r="DH186" s="96"/>
      <c r="DI186" s="96"/>
      <c r="DJ186" s="96"/>
      <c r="DK186" s="96"/>
      <c r="DL186" s="96"/>
      <c r="DM186" s="96"/>
      <c r="DN186" s="96"/>
      <c r="DO186" s="96"/>
      <c r="DP186" s="96"/>
      <c r="DQ186" s="101"/>
      <c r="DR186" s="101"/>
      <c r="DS186" s="101"/>
      <c r="DT186" s="101"/>
      <c r="DU186" s="101"/>
      <c r="DV186" s="101"/>
      <c r="DW186" s="101"/>
      <c r="DX186" s="101"/>
      <c r="DY186" s="101"/>
      <c r="DZ186" s="101"/>
      <c r="EA186" s="101"/>
      <c r="EB186" s="101"/>
      <c r="EC186" s="101"/>
      <c r="ED186" s="101"/>
      <c r="EE186" s="101"/>
      <c r="EF186" s="101"/>
      <c r="EG186" s="101"/>
      <c r="EH186" s="101"/>
      <c r="EI186" s="101"/>
      <c r="EJ186" s="101"/>
      <c r="EK186" s="101"/>
      <c r="EL186" s="101"/>
      <c r="EM186" s="105"/>
      <c r="EN186" s="106"/>
      <c r="EO186" s="106"/>
      <c r="EP186" s="106"/>
      <c r="EQ186" s="106"/>
      <c r="ER186" s="106"/>
      <c r="ES186" s="106"/>
      <c r="ET186" s="107"/>
      <c r="EU186" s="29"/>
      <c r="EV186" s="29"/>
      <c r="EW186" s="29"/>
      <c r="EX186" s="29"/>
      <c r="EY186" s="29"/>
      <c r="EZ186" s="29"/>
      <c r="FA186" s="29"/>
      <c r="FC186" s="7"/>
      <c r="FD186" s="7"/>
      <c r="FE186" s="7"/>
      <c r="FF186" s="7"/>
    </row>
    <row r="187" spans="1:166" ht="3.95" customHeight="1" x14ac:dyDescent="0.4">
      <c r="A187" s="29"/>
      <c r="B187" s="29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29"/>
      <c r="CP187" s="96"/>
      <c r="CQ187" s="96"/>
      <c r="CR187" s="96"/>
      <c r="CS187" s="96"/>
      <c r="CT187" s="96"/>
      <c r="CU187" s="96"/>
      <c r="CV187" s="96"/>
      <c r="CW187" s="96"/>
      <c r="CX187" s="96"/>
      <c r="CY187" s="96"/>
      <c r="CZ187" s="96"/>
      <c r="DA187" s="96"/>
      <c r="DB187" s="96"/>
      <c r="DC187" s="96"/>
      <c r="DD187" s="96"/>
      <c r="DE187" s="96"/>
      <c r="DF187" s="96"/>
      <c r="DG187" s="96"/>
      <c r="DH187" s="96"/>
      <c r="DI187" s="96"/>
      <c r="DJ187" s="96"/>
      <c r="DK187" s="96"/>
      <c r="DL187" s="96"/>
      <c r="DM187" s="96"/>
      <c r="DN187" s="96"/>
      <c r="DO187" s="96"/>
      <c r="DP187" s="96"/>
      <c r="DQ187" s="101"/>
      <c r="DR187" s="101"/>
      <c r="DS187" s="101"/>
      <c r="DT187" s="101"/>
      <c r="DU187" s="101"/>
      <c r="DV187" s="101"/>
      <c r="DW187" s="101"/>
      <c r="DX187" s="101"/>
      <c r="DY187" s="101"/>
      <c r="DZ187" s="101"/>
      <c r="EA187" s="101"/>
      <c r="EB187" s="101"/>
      <c r="EC187" s="101"/>
      <c r="ED187" s="101"/>
      <c r="EE187" s="101"/>
      <c r="EF187" s="101"/>
      <c r="EG187" s="101"/>
      <c r="EH187" s="101"/>
      <c r="EI187" s="101"/>
      <c r="EJ187" s="101"/>
      <c r="EK187" s="101"/>
      <c r="EL187" s="101"/>
      <c r="EM187" s="105"/>
      <c r="EN187" s="106"/>
      <c r="EO187" s="106"/>
      <c r="EP187" s="106"/>
      <c r="EQ187" s="106"/>
      <c r="ER187" s="106"/>
      <c r="ES187" s="106"/>
      <c r="ET187" s="107"/>
      <c r="EU187" s="29"/>
      <c r="EV187" s="29"/>
      <c r="EW187" s="29"/>
      <c r="EX187" s="29"/>
      <c r="EY187" s="29"/>
      <c r="EZ187" s="29"/>
      <c r="FA187" s="29"/>
      <c r="FC187" s="7"/>
      <c r="FD187" s="7"/>
      <c r="FE187" s="7"/>
      <c r="FF187" s="7"/>
      <c r="FG187" s="7"/>
      <c r="FH187" s="7"/>
      <c r="FI187" s="7"/>
      <c r="FJ187" s="7"/>
    </row>
    <row r="188" spans="1:166" ht="3.95" customHeight="1" x14ac:dyDescent="0.4">
      <c r="A188" s="29"/>
      <c r="B188" s="29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29"/>
      <c r="CP188" s="96"/>
      <c r="CQ188" s="96"/>
      <c r="CR188" s="96"/>
      <c r="CS188" s="96"/>
      <c r="CT188" s="96"/>
      <c r="CU188" s="96"/>
      <c r="CV188" s="96"/>
      <c r="CW188" s="96"/>
      <c r="CX188" s="96"/>
      <c r="CY188" s="96"/>
      <c r="CZ188" s="96"/>
      <c r="DA188" s="96"/>
      <c r="DB188" s="96"/>
      <c r="DC188" s="96"/>
      <c r="DD188" s="96"/>
      <c r="DE188" s="96"/>
      <c r="DF188" s="96"/>
      <c r="DG188" s="96"/>
      <c r="DH188" s="96"/>
      <c r="DI188" s="96"/>
      <c r="DJ188" s="96"/>
      <c r="DK188" s="96"/>
      <c r="DL188" s="96"/>
      <c r="DM188" s="96"/>
      <c r="DN188" s="96"/>
      <c r="DO188" s="96"/>
      <c r="DP188" s="96"/>
      <c r="DQ188" s="101"/>
      <c r="DR188" s="101"/>
      <c r="DS188" s="101"/>
      <c r="DT188" s="101"/>
      <c r="DU188" s="101"/>
      <c r="DV188" s="101"/>
      <c r="DW188" s="101"/>
      <c r="DX188" s="101"/>
      <c r="DY188" s="101"/>
      <c r="DZ188" s="101"/>
      <c r="EA188" s="101"/>
      <c r="EB188" s="101"/>
      <c r="EC188" s="101"/>
      <c r="ED188" s="101"/>
      <c r="EE188" s="101"/>
      <c r="EF188" s="101"/>
      <c r="EG188" s="101"/>
      <c r="EH188" s="101"/>
      <c r="EI188" s="101"/>
      <c r="EJ188" s="101"/>
      <c r="EK188" s="101"/>
      <c r="EL188" s="101"/>
      <c r="EM188" s="105"/>
      <c r="EN188" s="106"/>
      <c r="EO188" s="106"/>
      <c r="EP188" s="106"/>
      <c r="EQ188" s="106"/>
      <c r="ER188" s="106"/>
      <c r="ES188" s="106"/>
      <c r="ET188" s="107"/>
      <c r="EU188" s="29"/>
      <c r="EV188" s="29"/>
      <c r="EW188" s="29"/>
      <c r="EX188" s="29"/>
      <c r="EY188" s="29"/>
      <c r="EZ188" s="29"/>
      <c r="FA188" s="29"/>
    </row>
    <row r="189" spans="1:166" ht="3.95" customHeight="1" x14ac:dyDescent="0.4">
      <c r="A189" s="29"/>
      <c r="B189" s="29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29"/>
      <c r="CP189" s="96"/>
      <c r="CQ189" s="96"/>
      <c r="CR189" s="96"/>
      <c r="CS189" s="96"/>
      <c r="CT189" s="96"/>
      <c r="CU189" s="96"/>
      <c r="CV189" s="96"/>
      <c r="CW189" s="96"/>
      <c r="CX189" s="96"/>
      <c r="CY189" s="96"/>
      <c r="CZ189" s="96"/>
      <c r="DA189" s="96"/>
      <c r="DB189" s="96"/>
      <c r="DC189" s="96"/>
      <c r="DD189" s="96"/>
      <c r="DE189" s="96"/>
      <c r="DF189" s="96"/>
      <c r="DG189" s="96"/>
      <c r="DH189" s="96"/>
      <c r="DI189" s="96"/>
      <c r="DJ189" s="96"/>
      <c r="DK189" s="96"/>
      <c r="DL189" s="96"/>
      <c r="DM189" s="96"/>
      <c r="DN189" s="96"/>
      <c r="DO189" s="96"/>
      <c r="DP189" s="96"/>
      <c r="DQ189" s="101"/>
      <c r="DR189" s="101"/>
      <c r="DS189" s="101"/>
      <c r="DT189" s="101"/>
      <c r="DU189" s="101"/>
      <c r="DV189" s="101"/>
      <c r="DW189" s="101"/>
      <c r="DX189" s="101"/>
      <c r="DY189" s="101"/>
      <c r="DZ189" s="101"/>
      <c r="EA189" s="101"/>
      <c r="EB189" s="101"/>
      <c r="EC189" s="101"/>
      <c r="ED189" s="101"/>
      <c r="EE189" s="101"/>
      <c r="EF189" s="101"/>
      <c r="EG189" s="101"/>
      <c r="EH189" s="101"/>
      <c r="EI189" s="101"/>
      <c r="EJ189" s="101"/>
      <c r="EK189" s="101"/>
      <c r="EL189" s="101"/>
      <c r="EM189" s="108"/>
      <c r="EN189" s="109"/>
      <c r="EO189" s="109"/>
      <c r="EP189" s="109"/>
      <c r="EQ189" s="109"/>
      <c r="ER189" s="109"/>
      <c r="ES189" s="109"/>
      <c r="ET189" s="110"/>
      <c r="EU189" s="29"/>
      <c r="EV189" s="29"/>
      <c r="EW189" s="29"/>
      <c r="EX189" s="29"/>
      <c r="EY189" s="29"/>
      <c r="EZ189" s="29"/>
      <c r="FA189" s="29"/>
    </row>
    <row r="190" spans="1:166" ht="3.95" customHeight="1" x14ac:dyDescent="0.4">
      <c r="A190" s="29"/>
      <c r="B190" s="29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</row>
    <row r="191" spans="1:166" ht="3.95" customHeight="1" x14ac:dyDescent="0.4">
      <c r="A191" s="29"/>
      <c r="B191" s="29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</row>
    <row r="192" spans="1:166" ht="3.95" customHeight="1" x14ac:dyDescent="0.4">
      <c r="A192" s="29"/>
      <c r="B192" s="29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</row>
    <row r="193" spans="1:179" ht="3.95" customHeight="1" x14ac:dyDescent="0.4">
      <c r="A193" s="29"/>
      <c r="B193" s="29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</row>
    <row r="194" spans="1:179" ht="3.95" customHeight="1" x14ac:dyDescent="0.4">
      <c r="A194" s="29"/>
      <c r="B194" s="29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</row>
    <row r="195" spans="1:179" ht="3.95" customHeight="1" x14ac:dyDescent="0.4"/>
    <row r="196" spans="1:179" ht="3.95" customHeight="1" x14ac:dyDescent="0.4"/>
    <row r="197" spans="1:179" ht="3.95" customHeight="1" x14ac:dyDescent="0.4">
      <c r="EX197" s="12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11"/>
      <c r="FQ197" s="7"/>
      <c r="FR197" s="7"/>
      <c r="FS197" s="7"/>
      <c r="FT197" s="7"/>
      <c r="FU197" s="7"/>
      <c r="FV197" s="7"/>
      <c r="FW197" s="7"/>
    </row>
    <row r="198" spans="1:179" ht="3.95" customHeight="1" x14ac:dyDescent="0.4"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11"/>
      <c r="FQ198" s="7"/>
      <c r="FR198" s="7"/>
      <c r="FS198" s="7"/>
      <c r="FT198" s="7"/>
      <c r="FU198" s="7"/>
      <c r="FV198" s="7"/>
      <c r="FW198" s="7"/>
    </row>
    <row r="199" spans="1:179" ht="3.95" customHeight="1" x14ac:dyDescent="0.4"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11"/>
      <c r="FQ199" s="7"/>
      <c r="FR199" s="7"/>
      <c r="FS199" s="7"/>
      <c r="FT199" s="7"/>
      <c r="FU199" s="7"/>
      <c r="FV199" s="7"/>
      <c r="FW199" s="7"/>
    </row>
    <row r="200" spans="1:179" ht="3.95" customHeight="1" x14ac:dyDescent="0.4"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11"/>
      <c r="FQ200" s="7"/>
      <c r="FR200" s="7"/>
      <c r="FS200" s="7"/>
      <c r="FT200" s="7"/>
      <c r="FU200" s="7"/>
      <c r="FV200" s="7"/>
      <c r="FW200" s="7"/>
    </row>
    <row r="201" spans="1:179" ht="3.95" customHeight="1" x14ac:dyDescent="0.4"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11"/>
      <c r="FQ201" s="7"/>
      <c r="FR201" s="7"/>
      <c r="FS201" s="7"/>
      <c r="FT201" s="7"/>
      <c r="FU201" s="7"/>
      <c r="FV201" s="7"/>
      <c r="FW201" s="7"/>
    </row>
    <row r="202" spans="1:179" ht="3.95" customHeight="1" x14ac:dyDescent="0.4"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11"/>
      <c r="FQ202" s="7"/>
      <c r="FR202" s="7"/>
      <c r="FS202" s="7"/>
      <c r="FT202" s="7"/>
      <c r="FU202" s="7"/>
      <c r="FV202" s="7"/>
      <c r="FW202" s="7"/>
    </row>
    <row r="203" spans="1:179" ht="3.95" customHeight="1" x14ac:dyDescent="0.4"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11"/>
      <c r="FQ203" s="7"/>
      <c r="FR203" s="7"/>
      <c r="FS203" s="7"/>
      <c r="FT203" s="7"/>
      <c r="FU203" s="7"/>
      <c r="FV203" s="7"/>
      <c r="FW203" s="7"/>
    </row>
    <row r="204" spans="1:179" ht="3.95" customHeight="1" x14ac:dyDescent="0.4">
      <c r="EU204" s="7"/>
      <c r="EV204" s="12"/>
      <c r="EW204" s="12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11"/>
      <c r="FQ204" s="7"/>
      <c r="FR204" s="7"/>
      <c r="FS204" s="7"/>
      <c r="FT204" s="7"/>
      <c r="FU204" s="7"/>
      <c r="FV204" s="7"/>
      <c r="FW204" s="7"/>
    </row>
    <row r="205" spans="1:179" ht="3.95" customHeight="1" x14ac:dyDescent="0.4">
      <c r="EU205" s="7"/>
      <c r="EV205" s="7"/>
      <c r="EW205" s="7"/>
      <c r="EX205" s="3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11"/>
      <c r="FQ205" s="7"/>
      <c r="FR205" s="7"/>
      <c r="FS205" s="7"/>
      <c r="FT205" s="7"/>
      <c r="FU205" s="7"/>
      <c r="FV205" s="7"/>
      <c r="FW205" s="7"/>
    </row>
    <row r="206" spans="1:179" ht="3.95" customHeight="1" x14ac:dyDescent="0.4">
      <c r="EU206" s="7"/>
      <c r="EV206" s="7"/>
      <c r="EW206" s="7"/>
      <c r="EX206" s="3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11"/>
      <c r="FQ206" s="7"/>
      <c r="FR206" s="7"/>
      <c r="FS206" s="7"/>
      <c r="FT206" s="7"/>
      <c r="FU206" s="7"/>
      <c r="FV206" s="7"/>
      <c r="FW206" s="7"/>
    </row>
    <row r="207" spans="1:179" ht="3.95" customHeight="1" x14ac:dyDescent="0.4">
      <c r="EU207" s="7"/>
      <c r="EV207" s="7"/>
      <c r="EW207" s="7"/>
      <c r="EX207" s="3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11"/>
      <c r="FQ207" s="7"/>
      <c r="FR207" s="7"/>
      <c r="FS207" s="7"/>
      <c r="FT207" s="7"/>
      <c r="FU207" s="7"/>
      <c r="FV207" s="7"/>
      <c r="FW207" s="7"/>
    </row>
    <row r="208" spans="1:179" ht="3.95" customHeight="1" x14ac:dyDescent="0.4"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11"/>
      <c r="FQ208" s="7"/>
      <c r="FR208" s="7"/>
      <c r="FS208" s="7"/>
      <c r="FT208" s="7"/>
      <c r="FU208" s="7"/>
      <c r="FV208" s="7"/>
      <c r="FW208" s="7"/>
    </row>
    <row r="209" spans="2:179" ht="3.95" customHeight="1" x14ac:dyDescent="0.4"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11"/>
      <c r="FQ209" s="7"/>
      <c r="FR209" s="7"/>
      <c r="FS209" s="7"/>
      <c r="FT209" s="7"/>
      <c r="FU209" s="7"/>
      <c r="FV209" s="7"/>
      <c r="FW209" s="7"/>
    </row>
    <row r="210" spans="2:179" ht="3.95" customHeight="1" x14ac:dyDescent="0.4"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11"/>
      <c r="FQ210" s="7"/>
      <c r="FR210" s="7"/>
      <c r="FS210" s="7"/>
      <c r="FT210" s="7"/>
      <c r="FU210" s="7"/>
      <c r="FV210" s="7"/>
      <c r="FW210" s="7"/>
    </row>
    <row r="211" spans="2:179" ht="3.95" customHeight="1" x14ac:dyDescent="0.4">
      <c r="EU211" s="7"/>
      <c r="EV211" s="7"/>
      <c r="EW211" s="7"/>
      <c r="EX211" s="7"/>
    </row>
    <row r="212" spans="2:179" ht="3.95" customHeight="1" x14ac:dyDescent="0.4">
      <c r="EU212" s="7"/>
      <c r="EV212" s="3"/>
      <c r="EW212" s="3"/>
      <c r="EX212" s="7"/>
    </row>
    <row r="213" spans="2:179" ht="3.95" customHeight="1" x14ac:dyDescent="0.4">
      <c r="EU213" s="7"/>
      <c r="EV213" s="3"/>
      <c r="EW213" s="3"/>
      <c r="EX213" s="7"/>
    </row>
    <row r="214" spans="2:179" ht="3.95" customHeight="1" x14ac:dyDescent="0.4">
      <c r="EU214" s="7"/>
      <c r="EV214" s="3"/>
      <c r="EW214" s="3"/>
      <c r="EX214" s="7"/>
    </row>
    <row r="215" spans="2:179" ht="3.95" customHeight="1" x14ac:dyDescent="0.4">
      <c r="EU215" s="7"/>
      <c r="EV215" s="7"/>
      <c r="EW215" s="7"/>
      <c r="EX215" s="7"/>
    </row>
    <row r="216" spans="2:179" ht="3.95" customHeight="1" x14ac:dyDescent="0.4">
      <c r="B216" s="22"/>
      <c r="EU216" s="7"/>
      <c r="EV216" s="7"/>
      <c r="EW216" s="7"/>
      <c r="EX216" s="7"/>
    </row>
    <row r="217" spans="2:179" ht="3.95" customHeight="1" x14ac:dyDescent="0.4">
      <c r="B217" s="22"/>
      <c r="EU217" s="7"/>
      <c r="EV217" s="7"/>
      <c r="EW217" s="7"/>
      <c r="EX217" s="7"/>
    </row>
    <row r="218" spans="2:179" ht="3.95" customHeight="1" x14ac:dyDescent="0.4">
      <c r="EV218" s="7"/>
      <c r="EW218" s="7"/>
      <c r="EX218" s="7"/>
    </row>
    <row r="219" spans="2:179" ht="3.95" customHeight="1" x14ac:dyDescent="0.4">
      <c r="EV219" s="7"/>
      <c r="EW219" s="7"/>
      <c r="EX219" s="7"/>
    </row>
    <row r="220" spans="2:179" ht="3.95" customHeight="1" x14ac:dyDescent="0.4">
      <c r="EV220" s="7"/>
      <c r="EW220" s="7"/>
      <c r="EX220" s="7"/>
    </row>
    <row r="221" spans="2:179" ht="3.95" customHeight="1" x14ac:dyDescent="0.4">
      <c r="EV221" s="7"/>
      <c r="EW221" s="7"/>
      <c r="EX221" s="7"/>
    </row>
    <row r="222" spans="2:179" ht="3.95" customHeight="1" x14ac:dyDescent="0.4">
      <c r="EV222" s="7"/>
      <c r="EW222" s="7"/>
      <c r="EX222" s="7"/>
    </row>
    <row r="223" spans="2:179" ht="3.95" customHeight="1" x14ac:dyDescent="0.4">
      <c r="EV223" s="7"/>
      <c r="EW223" s="7"/>
      <c r="EX223" s="7"/>
    </row>
    <row r="224" spans="2:179" ht="3.95" customHeight="1" x14ac:dyDescent="0.4">
      <c r="EV224" s="7"/>
      <c r="EW224" s="7"/>
      <c r="EX224" s="7"/>
    </row>
    <row r="225" spans="151:154" ht="3.95" customHeight="1" x14ac:dyDescent="0.4">
      <c r="EV225" s="7"/>
      <c r="EW225" s="7"/>
      <c r="EX225" s="7"/>
    </row>
    <row r="226" spans="151:154" ht="3.95" customHeight="1" x14ac:dyDescent="0.4">
      <c r="EV226" s="7"/>
      <c r="EW226" s="7"/>
      <c r="EX226" s="7"/>
    </row>
    <row r="227" spans="151:154" ht="3.95" customHeight="1" x14ac:dyDescent="0.4">
      <c r="EV227" s="7"/>
      <c r="EW227" s="7"/>
      <c r="EX227" s="7"/>
    </row>
    <row r="228" spans="151:154" ht="3.95" customHeight="1" x14ac:dyDescent="0.4">
      <c r="EU228" s="7"/>
      <c r="EV228" s="7"/>
      <c r="EW228" s="7"/>
      <c r="EX228" s="7"/>
    </row>
    <row r="229" spans="151:154" ht="3.95" customHeight="1" x14ac:dyDescent="0.4">
      <c r="EU229" s="7"/>
      <c r="EV229" s="7"/>
      <c r="EW229" s="7"/>
    </row>
    <row r="230" spans="151:154" ht="3.95" customHeight="1" x14ac:dyDescent="0.4">
      <c r="EU230" s="7"/>
      <c r="EV230" s="7"/>
      <c r="EW230" s="7"/>
    </row>
    <row r="231" spans="151:154" ht="3.95" customHeight="1" x14ac:dyDescent="0.4">
      <c r="EU231" s="7"/>
      <c r="EV231" s="7"/>
      <c r="EW231" s="7"/>
    </row>
    <row r="232" spans="151:154" ht="3.95" customHeight="1" x14ac:dyDescent="0.4">
      <c r="EU232" s="7"/>
      <c r="EV232" s="7"/>
      <c r="EW232" s="7"/>
    </row>
    <row r="233" spans="151:154" ht="3.95" customHeight="1" x14ac:dyDescent="0.4">
      <c r="EU233" s="7"/>
      <c r="EV233" s="7"/>
      <c r="EW233" s="7"/>
    </row>
    <row r="234" spans="151:154" ht="3.95" customHeight="1" x14ac:dyDescent="0.4">
      <c r="EU234" s="7"/>
      <c r="EV234" s="7"/>
      <c r="EW234" s="7"/>
    </row>
    <row r="235" spans="151:154" ht="3.95" customHeight="1" x14ac:dyDescent="0.4">
      <c r="EU235" s="7"/>
      <c r="EV235" s="7"/>
      <c r="EW235" s="7"/>
    </row>
    <row r="236" spans="151:154" ht="3.95" customHeight="1" x14ac:dyDescent="0.4"/>
    <row r="237" spans="151:154" ht="3.95" customHeight="1" x14ac:dyDescent="0.4"/>
    <row r="238" spans="151:154" ht="3.95" customHeight="1" x14ac:dyDescent="0.4"/>
    <row r="239" spans="151:154" ht="3.95" customHeight="1" x14ac:dyDescent="0.4"/>
    <row r="240" spans="151:154" ht="3.95" customHeight="1" x14ac:dyDescent="0.4"/>
    <row r="241" spans="154:154" ht="3.95" customHeight="1" x14ac:dyDescent="0.4"/>
    <row r="242" spans="154:154" ht="3.95" customHeight="1" x14ac:dyDescent="0.4"/>
    <row r="243" spans="154:154" ht="3.95" customHeight="1" x14ac:dyDescent="0.4"/>
    <row r="244" spans="154:154" ht="3.95" customHeight="1" x14ac:dyDescent="0.4"/>
    <row r="245" spans="154:154" ht="3.95" customHeight="1" x14ac:dyDescent="0.4"/>
    <row r="246" spans="154:154" ht="3.95" customHeight="1" x14ac:dyDescent="0.4"/>
    <row r="247" spans="154:154" ht="3.95" customHeight="1" x14ac:dyDescent="0.4"/>
    <row r="248" spans="154:154" ht="3.95" customHeight="1" x14ac:dyDescent="0.4"/>
    <row r="249" spans="154:154" ht="3.95" customHeight="1" x14ac:dyDescent="0.4"/>
    <row r="250" spans="154:154" ht="3.95" customHeight="1" x14ac:dyDescent="0.4"/>
    <row r="251" spans="154:154" ht="3.95" customHeight="1" x14ac:dyDescent="0.4">
      <c r="EX251" s="7"/>
    </row>
    <row r="252" spans="154:154" ht="3.95" customHeight="1" x14ac:dyDescent="0.4">
      <c r="EX252" s="7"/>
    </row>
    <row r="253" spans="154:154" ht="3.95" customHeight="1" x14ac:dyDescent="0.4">
      <c r="EX253" s="7"/>
    </row>
    <row r="254" spans="154:154" ht="3.95" customHeight="1" x14ac:dyDescent="0.4">
      <c r="EX254" s="7"/>
    </row>
    <row r="255" spans="154:154" ht="3.95" customHeight="1" x14ac:dyDescent="0.4">
      <c r="EX255" s="7"/>
    </row>
    <row r="256" spans="154:154" ht="3.95" customHeight="1" x14ac:dyDescent="0.4">
      <c r="EX256" s="7"/>
    </row>
    <row r="257" spans="152:154" ht="3.95" customHeight="1" x14ac:dyDescent="0.4">
      <c r="EX257" s="7"/>
    </row>
    <row r="258" spans="152:154" ht="3.95" customHeight="1" x14ac:dyDescent="0.4">
      <c r="EV258" s="7"/>
      <c r="EW258" s="7"/>
      <c r="EX258" s="7"/>
    </row>
    <row r="259" spans="152:154" ht="3.95" customHeight="1" x14ac:dyDescent="0.4">
      <c r="EV259" s="7"/>
      <c r="EW259" s="7"/>
      <c r="EX259" s="7"/>
    </row>
    <row r="260" spans="152:154" ht="3.95" customHeight="1" x14ac:dyDescent="0.4">
      <c r="EV260" s="7"/>
      <c r="EW260" s="7"/>
      <c r="EX260" s="7"/>
    </row>
    <row r="261" spans="152:154" ht="3.95" customHeight="1" x14ac:dyDescent="0.4">
      <c r="EV261" s="7"/>
      <c r="EW261" s="7"/>
      <c r="EX261" s="7"/>
    </row>
    <row r="262" spans="152:154" ht="3.95" customHeight="1" x14ac:dyDescent="0.4">
      <c r="EV262" s="7"/>
      <c r="EW262" s="7"/>
      <c r="EX262" s="7"/>
    </row>
    <row r="263" spans="152:154" ht="3.95" customHeight="1" x14ac:dyDescent="0.4">
      <c r="EV263" s="7"/>
      <c r="EW263" s="7"/>
      <c r="EX263" s="7"/>
    </row>
    <row r="264" spans="152:154" ht="3.95" customHeight="1" x14ac:dyDescent="0.4">
      <c r="EV264" s="7"/>
      <c r="EW264" s="7"/>
      <c r="EX264" s="7"/>
    </row>
    <row r="265" spans="152:154" ht="3.95" customHeight="1" x14ac:dyDescent="0.4">
      <c r="EV265" s="7"/>
      <c r="EW265" s="7"/>
      <c r="EX265" s="7"/>
    </row>
    <row r="266" spans="152:154" ht="3.95" customHeight="1" x14ac:dyDescent="0.4">
      <c r="EV266" s="7"/>
      <c r="EW266" s="7"/>
      <c r="EX266" s="7"/>
    </row>
    <row r="267" spans="152:154" ht="3.95" customHeight="1" x14ac:dyDescent="0.4">
      <c r="EV267" s="7"/>
      <c r="EW267" s="7"/>
      <c r="EX267" s="7"/>
    </row>
    <row r="268" spans="152:154" ht="3.95" customHeight="1" x14ac:dyDescent="0.4">
      <c r="EV268" s="7"/>
      <c r="EW268" s="7"/>
      <c r="EX268" s="7"/>
    </row>
    <row r="269" spans="152:154" ht="3.95" customHeight="1" x14ac:dyDescent="0.4">
      <c r="EV269" s="7"/>
      <c r="EW269" s="7"/>
      <c r="EX269" s="7"/>
    </row>
    <row r="270" spans="152:154" ht="3.95" customHeight="1" x14ac:dyDescent="0.4">
      <c r="EV270" s="7"/>
      <c r="EW270" s="7"/>
      <c r="EX270" s="7"/>
    </row>
    <row r="271" spans="152:154" ht="3.95" customHeight="1" x14ac:dyDescent="0.4">
      <c r="EV271" s="7"/>
      <c r="EW271" s="7"/>
      <c r="EX271" s="7"/>
    </row>
    <row r="272" spans="152:154" ht="3.95" customHeight="1" x14ac:dyDescent="0.4">
      <c r="EV272" s="7"/>
      <c r="EW272" s="7"/>
      <c r="EX272" s="7"/>
    </row>
    <row r="273" spans="2:154" ht="3.95" customHeight="1" x14ac:dyDescent="0.4">
      <c r="EV273" s="3"/>
      <c r="EW273" s="3"/>
      <c r="EX273" s="7"/>
    </row>
    <row r="274" spans="2:154" ht="3.95" customHeight="1" x14ac:dyDescent="0.4">
      <c r="B274" s="23"/>
      <c r="EV274" s="3"/>
      <c r="EW274" s="3"/>
      <c r="EX274" s="7"/>
    </row>
    <row r="275" spans="2:154" ht="3.95" customHeight="1" x14ac:dyDescent="0.4">
      <c r="B275" s="23"/>
      <c r="EV275" s="3"/>
      <c r="EW275" s="3"/>
      <c r="EX275" s="7"/>
    </row>
    <row r="276" spans="2:154" ht="3.95" customHeight="1" x14ac:dyDescent="0.4">
      <c r="EV276" s="7"/>
      <c r="EW276" s="7"/>
    </row>
    <row r="277" spans="2:154" ht="3.95" customHeight="1" x14ac:dyDescent="0.4">
      <c r="EV277" s="7"/>
      <c r="EW277" s="7"/>
    </row>
    <row r="278" spans="2:154" ht="3.95" customHeight="1" x14ac:dyDescent="0.4">
      <c r="EV278" s="7"/>
      <c r="EW278" s="7"/>
    </row>
    <row r="279" spans="2:154" ht="3.95" customHeight="1" x14ac:dyDescent="0.4">
      <c r="EV279" s="7"/>
      <c r="EW279" s="7"/>
    </row>
    <row r="280" spans="2:154" ht="3.95" customHeight="1" x14ac:dyDescent="0.4">
      <c r="EV280" s="7"/>
      <c r="EW280" s="7"/>
    </row>
    <row r="281" spans="2:154" ht="3.95" customHeight="1" x14ac:dyDescent="0.4">
      <c r="AR281" s="15"/>
      <c r="AS281" s="15"/>
      <c r="AT281" s="15"/>
      <c r="AU281" s="15"/>
      <c r="EU281" s="7"/>
      <c r="EV281" s="7"/>
      <c r="EW281" s="7"/>
    </row>
    <row r="282" spans="2:154" ht="3.95" customHeight="1" x14ac:dyDescent="0.4">
      <c r="AR282" s="15"/>
      <c r="AS282" s="15"/>
      <c r="AT282" s="15"/>
      <c r="AU282" s="15"/>
      <c r="EU282" s="7"/>
      <c r="EV282" s="7"/>
      <c r="EW282" s="7"/>
    </row>
    <row r="283" spans="2:154" ht="3.95" customHeight="1" x14ac:dyDescent="0.4">
      <c r="AR283" s="15"/>
      <c r="AS283" s="15"/>
      <c r="AT283" s="15"/>
      <c r="AU283" s="15"/>
    </row>
    <row r="284" spans="2:154" ht="3.95" customHeight="1" x14ac:dyDescent="0.4">
      <c r="AR284" s="3"/>
      <c r="AS284" s="3"/>
      <c r="AT284" s="3"/>
      <c r="AU284" s="3"/>
    </row>
    <row r="285" spans="2:154" ht="3.95" customHeight="1" x14ac:dyDescent="0.4">
      <c r="AR285" s="3"/>
      <c r="AS285" s="3"/>
      <c r="AT285" s="3"/>
      <c r="AU285" s="3"/>
    </row>
    <row r="286" spans="2:154" ht="3.95" customHeight="1" x14ac:dyDescent="0.4">
      <c r="AR286" s="3"/>
      <c r="AS286" s="3"/>
      <c r="AT286" s="3"/>
      <c r="AU286" s="3"/>
    </row>
    <row r="287" spans="2:154" ht="3.95" customHeight="1" x14ac:dyDescent="0.4">
      <c r="AR287" s="3"/>
      <c r="AS287" s="3"/>
      <c r="AT287" s="3"/>
      <c r="AU287" s="3"/>
    </row>
    <row r="288" spans="2:154" ht="3.95" customHeight="1" x14ac:dyDescent="0.4">
      <c r="AR288" s="3"/>
      <c r="AS288" s="3"/>
      <c r="AT288" s="3"/>
      <c r="AU288" s="3"/>
      <c r="EX288" s="15"/>
    </row>
    <row r="289" spans="1:154" ht="3.95" customHeight="1" x14ac:dyDescent="0.4">
      <c r="AR289" s="3"/>
      <c r="AS289" s="3"/>
      <c r="AT289" s="3"/>
      <c r="AU289" s="3"/>
      <c r="EX289" s="15"/>
    </row>
    <row r="290" spans="1:154" ht="3.95" customHeight="1" x14ac:dyDescent="0.4">
      <c r="AR290" s="3"/>
      <c r="AS290" s="3"/>
      <c r="AT290" s="3"/>
      <c r="AU290" s="3"/>
      <c r="EX290" s="15"/>
    </row>
    <row r="291" spans="1:154" ht="3.95" customHeight="1" x14ac:dyDescent="0.4">
      <c r="AR291" s="3"/>
      <c r="AS291" s="3"/>
      <c r="AT291" s="3"/>
      <c r="AU291" s="3"/>
      <c r="EX291" s="3"/>
    </row>
    <row r="292" spans="1:154" ht="3.95" customHeight="1" x14ac:dyDescent="0.4">
      <c r="AR292" s="3"/>
      <c r="AS292" s="3"/>
      <c r="AT292" s="3"/>
      <c r="AU292" s="3"/>
      <c r="EX292" s="3"/>
    </row>
    <row r="293" spans="1:154" ht="5.0999999999999996" customHeight="1" x14ac:dyDescent="0.4">
      <c r="AR293" s="3"/>
      <c r="AS293" s="3"/>
      <c r="AT293" s="3"/>
      <c r="AU293" s="3"/>
      <c r="EX293" s="3"/>
    </row>
    <row r="294" spans="1:154" ht="5.0999999999999996" customHeight="1" x14ac:dyDescent="0.4">
      <c r="AR294" s="3"/>
      <c r="AS294" s="3"/>
      <c r="AT294" s="3"/>
      <c r="AU294" s="3"/>
      <c r="EX294" s="3"/>
    </row>
    <row r="295" spans="1:154" ht="5.0999999999999996" customHeight="1" x14ac:dyDescent="0.4">
      <c r="AR295" s="3"/>
      <c r="AS295" s="3"/>
      <c r="AT295" s="3"/>
      <c r="AU295" s="3"/>
      <c r="EV295" s="15"/>
      <c r="EW295" s="15"/>
      <c r="EX295" s="3"/>
    </row>
    <row r="296" spans="1:154" ht="5.0999999999999996" customHeight="1" x14ac:dyDescent="0.4">
      <c r="AR296" s="3"/>
      <c r="AS296" s="3"/>
      <c r="AT296" s="3"/>
      <c r="AU296" s="3"/>
      <c r="EV296" s="15"/>
      <c r="EW296" s="15"/>
      <c r="EX296" s="3"/>
    </row>
    <row r="297" spans="1:154" ht="5.0999999999999996" customHeight="1" x14ac:dyDescent="0.4">
      <c r="AR297" s="3"/>
      <c r="AS297" s="3"/>
      <c r="AT297" s="3"/>
      <c r="AU297" s="3"/>
      <c r="EV297" s="15"/>
      <c r="EW297" s="15"/>
      <c r="EX297" s="3"/>
    </row>
    <row r="298" spans="1:154" ht="5.0999999999999996" customHeight="1" x14ac:dyDescent="0.4">
      <c r="AR298" s="3"/>
      <c r="AS298" s="3"/>
      <c r="AT298" s="3"/>
      <c r="AU298" s="3"/>
      <c r="EV298" s="3"/>
      <c r="EW298" s="3"/>
      <c r="EX298" s="3"/>
    </row>
    <row r="299" spans="1:154" ht="5.0999999999999996" customHeight="1" x14ac:dyDescent="0.4">
      <c r="AR299" s="3"/>
      <c r="AS299" s="3"/>
      <c r="AT299" s="3"/>
      <c r="AU299" s="3"/>
      <c r="EV299" s="3"/>
      <c r="EW299" s="3"/>
      <c r="EX299" s="3"/>
    </row>
    <row r="300" spans="1:154" ht="5.0999999999999996" customHeight="1" x14ac:dyDescent="0.4">
      <c r="A300" s="7"/>
      <c r="EV300" s="3"/>
      <c r="EW300" s="3"/>
      <c r="EX300" s="3"/>
    </row>
    <row r="301" spans="1:154" ht="5.0999999999999996" customHeight="1" x14ac:dyDescent="0.4">
      <c r="EV301" s="3"/>
      <c r="EW301" s="3"/>
      <c r="EX301" s="3"/>
    </row>
    <row r="302" spans="1:154" ht="5.0999999999999996" customHeight="1" x14ac:dyDescent="0.4">
      <c r="EV302" s="3"/>
      <c r="EW302" s="3"/>
      <c r="EX302" s="3"/>
    </row>
    <row r="303" spans="1:154" ht="5.0999999999999996" customHeight="1" x14ac:dyDescent="0.4">
      <c r="EV303" s="3"/>
      <c r="EW303" s="3"/>
      <c r="EX303" s="3"/>
    </row>
    <row r="304" spans="1:154" ht="5.0999999999999996" customHeight="1" x14ac:dyDescent="0.4">
      <c r="EV304" s="3"/>
      <c r="EW304" s="3"/>
      <c r="EX304" s="3"/>
    </row>
    <row r="305" spans="4:154" ht="5.0999999999999996" customHeight="1" x14ac:dyDescent="0.4">
      <c r="EV305" s="3"/>
      <c r="EW305" s="3"/>
      <c r="EX305" s="3"/>
    </row>
    <row r="306" spans="4:154" ht="5.0999999999999996" customHeight="1" x14ac:dyDescent="0.4">
      <c r="EV306" s="3"/>
      <c r="EW306" s="3"/>
      <c r="EX306" s="3"/>
    </row>
    <row r="307" spans="4:154" ht="5.0999999999999996" customHeight="1" x14ac:dyDescent="0.4">
      <c r="EV307" s="3"/>
      <c r="EW307" s="3"/>
      <c r="EX307" s="3"/>
    </row>
    <row r="308" spans="4:154" ht="5.0999999999999996" customHeight="1" x14ac:dyDescent="0.4">
      <c r="EV308" s="3"/>
      <c r="EW308" s="3"/>
      <c r="EX308" s="3"/>
    </row>
    <row r="309" spans="4:154" ht="5.0999999999999996" customHeight="1" x14ac:dyDescent="0.4">
      <c r="EV309" s="3"/>
      <c r="EW309" s="3"/>
      <c r="EX309" s="3"/>
    </row>
    <row r="310" spans="4:154" ht="5.0999999999999996" customHeight="1" x14ac:dyDescent="0.4">
      <c r="EV310" s="3"/>
      <c r="EW310" s="3"/>
      <c r="EX310" s="3"/>
    </row>
    <row r="311" spans="4:154" ht="5.0999999999999996" customHeight="1" x14ac:dyDescent="0.4">
      <c r="EV311" s="3"/>
      <c r="EW311" s="3"/>
    </row>
    <row r="312" spans="4:154" ht="5.0999999999999996" customHeight="1" x14ac:dyDescent="0.4">
      <c r="EV312" s="3"/>
      <c r="EW312" s="3"/>
    </row>
    <row r="313" spans="4:154" ht="5.0999999999999996" customHeight="1" x14ac:dyDescent="0.4">
      <c r="EV313" s="3"/>
      <c r="EW313" s="3"/>
      <c r="EX313" s="3"/>
    </row>
    <row r="314" spans="4:154" ht="5.0999999999999996" customHeight="1" x14ac:dyDescent="0.4">
      <c r="BS314" s="7"/>
      <c r="BT314" s="7"/>
      <c r="BU314" s="7"/>
      <c r="BV314" s="7"/>
      <c r="EV314" s="3"/>
      <c r="EW314" s="3"/>
      <c r="EX314" s="3"/>
    </row>
    <row r="315" spans="4:154" ht="5.0999999999999996" customHeight="1" x14ac:dyDescent="0.4">
      <c r="EV315" s="3"/>
      <c r="EW315" s="3"/>
      <c r="EX315" s="3"/>
    </row>
    <row r="316" spans="4:154" ht="5.0999999999999996" customHeight="1" x14ac:dyDescent="0.4">
      <c r="D316" s="8"/>
      <c r="E316" s="8"/>
      <c r="F316" s="8"/>
      <c r="G316" s="8"/>
      <c r="H316" s="8"/>
      <c r="EV316" s="3"/>
      <c r="EW316" s="3"/>
      <c r="EX316" s="3"/>
    </row>
    <row r="317" spans="4:154" ht="5.0999999999999996" customHeight="1" x14ac:dyDescent="0.4">
      <c r="D317" s="8"/>
      <c r="E317" s="8"/>
      <c r="F317" s="3"/>
      <c r="G317" s="3"/>
      <c r="H317" s="3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W317" s="7"/>
      <c r="BX317" s="7"/>
      <c r="BY317" s="7"/>
      <c r="BZ317" s="7"/>
      <c r="EV317" s="3"/>
      <c r="EW317" s="3"/>
      <c r="EX317" s="3"/>
    </row>
    <row r="318" spans="4:154" ht="5.0999999999999996" customHeight="1" x14ac:dyDescent="0.4">
      <c r="EX318" s="3"/>
    </row>
    <row r="319" spans="4:154" ht="5.0999999999999996" customHeight="1" x14ac:dyDescent="0.4">
      <c r="EX319" s="3"/>
    </row>
    <row r="320" spans="4:154" ht="5.0999999999999996" customHeight="1" x14ac:dyDescent="0.4">
      <c r="EV320" s="3"/>
      <c r="EW320" s="3"/>
      <c r="EX320" s="3"/>
    </row>
    <row r="321" spans="34:179" ht="5.0999999999999996" customHeight="1" x14ac:dyDescent="0.4">
      <c r="EV321" s="3"/>
      <c r="EW321" s="3"/>
      <c r="EX321" s="3"/>
    </row>
    <row r="322" spans="34:179" ht="5.0999999999999996" customHeight="1" x14ac:dyDescent="0.4">
      <c r="EV322" s="3"/>
      <c r="EW322" s="3"/>
      <c r="EX322" s="3"/>
    </row>
    <row r="323" spans="34:179" ht="5.0999999999999996" customHeight="1" x14ac:dyDescent="0.4">
      <c r="EV323" s="3"/>
      <c r="EW323" s="3"/>
      <c r="EX323" s="3"/>
    </row>
    <row r="324" spans="34:179" ht="5.0999999999999996" customHeight="1" x14ac:dyDescent="0.4">
      <c r="EV324" s="3"/>
      <c r="EW324" s="3"/>
      <c r="EX324" s="3"/>
    </row>
    <row r="325" spans="34:179" ht="5.0999999999999996" customHeight="1" x14ac:dyDescent="0.4">
      <c r="EV325" s="3"/>
      <c r="EW325" s="3"/>
      <c r="EX325" s="3"/>
    </row>
    <row r="326" spans="34:179" ht="5.0999999999999996" customHeight="1" x14ac:dyDescent="0.4">
      <c r="EV326" s="3"/>
      <c r="EW326" s="3"/>
      <c r="EX326" s="3"/>
    </row>
    <row r="327" spans="34:179" ht="5.0999999999999996" customHeight="1" x14ac:dyDescent="0.4">
      <c r="EV327" s="3"/>
      <c r="EW327" s="3"/>
      <c r="EX327" s="3"/>
    </row>
    <row r="328" spans="34:179" ht="5.0999999999999996" customHeight="1" x14ac:dyDescent="0.4">
      <c r="EV328" s="3"/>
      <c r="EW328" s="3"/>
      <c r="EX328" s="3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11"/>
      <c r="FQ328" s="7"/>
      <c r="FR328" s="7"/>
      <c r="FS328" s="7"/>
      <c r="FT328" s="7"/>
      <c r="FU328" s="7"/>
      <c r="FV328" s="7"/>
      <c r="FW328" s="7"/>
    </row>
    <row r="329" spans="34:179" ht="5.0999999999999996" customHeight="1" x14ac:dyDescent="0.4">
      <c r="EV329" s="3"/>
      <c r="EW329" s="3"/>
      <c r="EX329" s="3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11"/>
      <c r="FQ329" s="7"/>
      <c r="FR329" s="7"/>
      <c r="FS329" s="7"/>
      <c r="FT329" s="7"/>
      <c r="FU329" s="7"/>
      <c r="FV329" s="7"/>
      <c r="FW329" s="7"/>
    </row>
    <row r="330" spans="34:179" ht="5.0999999999999996" customHeight="1" x14ac:dyDescent="0.4">
      <c r="BS330" s="7"/>
      <c r="BT330" s="7"/>
      <c r="BU330" s="7"/>
      <c r="BV330" s="7"/>
      <c r="EV330" s="3"/>
      <c r="EW330" s="3"/>
      <c r="EX330" s="3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11"/>
      <c r="FQ330" s="7"/>
      <c r="FR330" s="7"/>
      <c r="FS330" s="7"/>
      <c r="FT330" s="7"/>
      <c r="FU330" s="7"/>
      <c r="FV330" s="7"/>
      <c r="FW330" s="7"/>
    </row>
    <row r="331" spans="34:179" ht="5.0999999999999996" customHeight="1" x14ac:dyDescent="0.4">
      <c r="BS331" s="7"/>
      <c r="BT331" s="7"/>
      <c r="BU331" s="7"/>
      <c r="BV331" s="7"/>
      <c r="EV331" s="3"/>
      <c r="EW331" s="3"/>
      <c r="EX331" s="3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11"/>
      <c r="FQ331" s="7"/>
      <c r="FR331" s="7"/>
      <c r="FS331" s="7"/>
      <c r="FT331" s="7"/>
      <c r="FU331" s="7"/>
      <c r="FV331" s="7"/>
      <c r="FW331" s="7"/>
    </row>
    <row r="332" spans="34:179" ht="5.0999999999999996" customHeight="1" x14ac:dyDescent="0.4">
      <c r="BS332" s="7"/>
      <c r="BT332" s="7"/>
      <c r="BU332" s="7"/>
      <c r="BV332" s="7"/>
      <c r="EV332" s="3"/>
      <c r="EW332" s="3"/>
      <c r="EX332" s="3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11"/>
      <c r="FQ332" s="7"/>
      <c r="FR332" s="7"/>
      <c r="FS332" s="7"/>
      <c r="FT332" s="7"/>
      <c r="FU332" s="7"/>
      <c r="FV332" s="7"/>
      <c r="FW332" s="7"/>
    </row>
    <row r="333" spans="34:179" ht="5.0999999999999996" customHeight="1" x14ac:dyDescent="0.4"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V333" s="3"/>
      <c r="EW333" s="3"/>
      <c r="EX333" s="3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11"/>
      <c r="FQ333" s="7"/>
      <c r="FR333" s="7"/>
      <c r="FS333" s="7"/>
      <c r="FT333" s="7"/>
      <c r="FU333" s="7"/>
      <c r="FV333" s="7"/>
      <c r="FW333" s="7"/>
    </row>
    <row r="334" spans="34:179" ht="5.0999999999999996" customHeight="1" x14ac:dyDescent="0.4"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V334" s="3"/>
      <c r="EW334" s="3"/>
      <c r="EX334" s="3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11"/>
      <c r="FQ334" s="7"/>
      <c r="FR334" s="7"/>
      <c r="FS334" s="7"/>
      <c r="FT334" s="7"/>
      <c r="FU334" s="7"/>
      <c r="FV334" s="7"/>
      <c r="FW334" s="7"/>
    </row>
    <row r="335" spans="34:179" ht="5.0999999999999996" customHeight="1" x14ac:dyDescent="0.4"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3"/>
      <c r="EW335" s="3"/>
      <c r="EX335" s="3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11"/>
      <c r="FQ335" s="7"/>
      <c r="FR335" s="7"/>
      <c r="FS335" s="7"/>
      <c r="FT335" s="7"/>
      <c r="FU335" s="7"/>
      <c r="FV335" s="7"/>
      <c r="FW335" s="7"/>
    </row>
    <row r="336" spans="34:179" ht="5.0999999999999996" customHeight="1" x14ac:dyDescent="0.4"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3"/>
      <c r="EW336" s="3"/>
      <c r="EX336" s="3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11"/>
      <c r="FQ336" s="7"/>
      <c r="FR336" s="7"/>
      <c r="FS336" s="7"/>
      <c r="FT336" s="7"/>
      <c r="FU336" s="7"/>
      <c r="FV336" s="7"/>
      <c r="FW336" s="7"/>
    </row>
    <row r="337" spans="34:179" ht="5.0999999999999996" customHeight="1" x14ac:dyDescent="0.4"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3"/>
      <c r="EW337" s="3"/>
      <c r="EX337" s="3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11"/>
      <c r="FQ337" s="7"/>
      <c r="FR337" s="7"/>
      <c r="FS337" s="7"/>
      <c r="FT337" s="7"/>
      <c r="FU337" s="7"/>
      <c r="FV337" s="7"/>
      <c r="FW337" s="7"/>
    </row>
    <row r="338" spans="34:179" ht="5.0999999999999996" customHeight="1" x14ac:dyDescent="0.4"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3"/>
      <c r="EW338" s="3"/>
      <c r="EX338" s="3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11"/>
      <c r="FQ338" s="7"/>
      <c r="FR338" s="7"/>
      <c r="FS338" s="7"/>
      <c r="FT338" s="7"/>
      <c r="FU338" s="7"/>
      <c r="FV338" s="7"/>
      <c r="FW338" s="7"/>
    </row>
    <row r="339" spans="34:179" ht="5.0999999999999996" customHeight="1" x14ac:dyDescent="0.4"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3"/>
      <c r="EW339" s="3"/>
      <c r="EX339" s="3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11"/>
      <c r="FQ339" s="7"/>
      <c r="FR339" s="7"/>
      <c r="FS339" s="7"/>
      <c r="FT339" s="7"/>
      <c r="FU339" s="7"/>
      <c r="FV339" s="7"/>
      <c r="FW339" s="7"/>
    </row>
    <row r="340" spans="34:179" ht="5.0999999999999996" customHeight="1" x14ac:dyDescent="0.4"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3"/>
      <c r="EW340" s="3"/>
      <c r="EX340" s="3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11"/>
      <c r="FQ340" s="7"/>
      <c r="FR340" s="7"/>
      <c r="FS340" s="7"/>
      <c r="FT340" s="7"/>
      <c r="FU340" s="7"/>
      <c r="FV340" s="7"/>
      <c r="FW340" s="7"/>
    </row>
    <row r="341" spans="34:179" ht="5.0999999999999996" customHeight="1" x14ac:dyDescent="0.4"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3"/>
      <c r="EW341" s="3"/>
      <c r="EX341" s="3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11"/>
      <c r="FQ341" s="7"/>
      <c r="FR341" s="7"/>
      <c r="FS341" s="7"/>
      <c r="FT341" s="7"/>
      <c r="FU341" s="7"/>
      <c r="FV341" s="7"/>
      <c r="FW341" s="7"/>
    </row>
    <row r="342" spans="34:179" ht="5.0999999999999996" customHeight="1" x14ac:dyDescent="0.4"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3"/>
      <c r="EW342" s="3"/>
      <c r="EX342" s="3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11"/>
      <c r="FQ342" s="7"/>
      <c r="FR342" s="7"/>
      <c r="FS342" s="7"/>
      <c r="FT342" s="7"/>
      <c r="FU342" s="7"/>
      <c r="FV342" s="7"/>
      <c r="FW342" s="7"/>
    </row>
    <row r="343" spans="34:179" ht="5.0999999999999996" customHeight="1" x14ac:dyDescent="0.4"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3"/>
      <c r="EW343" s="3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11"/>
      <c r="FQ343" s="7"/>
      <c r="FR343" s="7"/>
      <c r="FS343" s="7"/>
      <c r="FT343" s="7"/>
      <c r="FU343" s="7"/>
      <c r="FV343" s="7"/>
      <c r="FW343" s="7"/>
    </row>
    <row r="344" spans="34:179" ht="5.0999999999999996" customHeight="1" x14ac:dyDescent="0.4"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3"/>
      <c r="EW344" s="3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11"/>
      <c r="FQ344" s="7"/>
      <c r="FR344" s="7"/>
      <c r="FS344" s="7"/>
      <c r="FT344" s="7"/>
      <c r="FU344" s="7"/>
      <c r="FV344" s="7"/>
      <c r="FW344" s="7"/>
    </row>
    <row r="345" spans="34:179" ht="5.0999999999999996" customHeight="1" x14ac:dyDescent="0.4"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3"/>
      <c r="EW345" s="3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11"/>
      <c r="FQ345" s="7"/>
      <c r="FR345" s="7"/>
      <c r="FS345" s="7"/>
      <c r="FT345" s="7"/>
      <c r="FU345" s="7"/>
      <c r="FV345" s="7"/>
      <c r="FW345" s="7"/>
    </row>
    <row r="346" spans="34:179" ht="5.0999999999999996" customHeight="1" x14ac:dyDescent="0.4"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3"/>
      <c r="EW346" s="3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11"/>
      <c r="FQ346" s="7"/>
      <c r="FR346" s="7"/>
      <c r="FS346" s="7"/>
      <c r="FT346" s="7"/>
      <c r="FU346" s="7"/>
      <c r="FV346" s="7"/>
      <c r="FW346" s="7"/>
    </row>
    <row r="347" spans="34:179" ht="5.0999999999999996" customHeight="1" x14ac:dyDescent="0.4"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3"/>
      <c r="EW347" s="3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11"/>
      <c r="FQ347" s="7"/>
      <c r="FR347" s="7"/>
      <c r="FS347" s="7"/>
      <c r="FT347" s="7"/>
      <c r="FU347" s="7"/>
      <c r="FV347" s="7"/>
      <c r="FW347" s="7"/>
    </row>
    <row r="348" spans="34:179" ht="5.0999999999999996" customHeight="1" x14ac:dyDescent="0.4"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3"/>
      <c r="EW348" s="3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11"/>
      <c r="FQ348" s="7"/>
      <c r="FR348" s="7"/>
      <c r="FS348" s="7"/>
      <c r="FT348" s="7"/>
      <c r="FU348" s="7"/>
      <c r="FV348" s="7"/>
      <c r="FW348" s="7"/>
    </row>
    <row r="349" spans="34:179" ht="5.0999999999999996" customHeight="1" x14ac:dyDescent="0.4"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3"/>
      <c r="EW349" s="3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11"/>
      <c r="FQ349" s="7"/>
      <c r="FR349" s="7"/>
      <c r="FS349" s="7"/>
      <c r="FT349" s="7"/>
      <c r="FU349" s="7"/>
      <c r="FV349" s="7"/>
      <c r="FW349" s="7"/>
    </row>
    <row r="350" spans="34:179" ht="5.0999999999999996" customHeight="1" x14ac:dyDescent="0.4"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11"/>
      <c r="FQ350" s="7"/>
      <c r="FR350" s="7"/>
      <c r="FS350" s="7"/>
      <c r="FT350" s="7"/>
      <c r="FU350" s="7"/>
      <c r="FV350" s="7"/>
      <c r="FW350" s="7"/>
    </row>
    <row r="351" spans="34:179" ht="5.0999999999999996" customHeight="1" x14ac:dyDescent="0.4"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11"/>
      <c r="FQ351" s="7"/>
      <c r="FR351" s="7"/>
      <c r="FS351" s="7"/>
      <c r="FT351" s="7"/>
      <c r="FU351" s="7"/>
      <c r="FV351" s="7"/>
      <c r="FW351" s="7"/>
    </row>
    <row r="352" spans="34:179" ht="5.0999999999999996" customHeight="1" x14ac:dyDescent="0.4"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11"/>
      <c r="FQ352" s="7"/>
      <c r="FR352" s="7"/>
      <c r="FS352" s="7"/>
      <c r="FT352" s="7"/>
      <c r="FU352" s="7"/>
      <c r="FV352" s="7"/>
      <c r="FW352" s="7"/>
    </row>
    <row r="353" spans="34:179" ht="5.0999999999999996" customHeight="1" x14ac:dyDescent="0.4"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11"/>
      <c r="FQ353" s="7"/>
      <c r="FR353" s="7"/>
      <c r="FS353" s="7"/>
      <c r="FT353" s="7"/>
      <c r="FU353" s="7"/>
      <c r="FV353" s="7"/>
      <c r="FW353" s="7"/>
    </row>
    <row r="354" spans="34:179" ht="5.0999999999999996" customHeight="1" x14ac:dyDescent="0.4"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11"/>
      <c r="FQ354" s="7"/>
      <c r="FR354" s="7"/>
      <c r="FS354" s="7"/>
      <c r="FT354" s="7"/>
      <c r="FU354" s="7"/>
      <c r="FV354" s="7"/>
      <c r="FW354" s="7"/>
    </row>
    <row r="355" spans="34:179" ht="5.0999999999999996" customHeight="1" x14ac:dyDescent="0.4"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11"/>
      <c r="FQ355" s="7"/>
      <c r="FR355" s="7"/>
      <c r="FS355" s="7"/>
      <c r="FT355" s="7"/>
      <c r="FU355" s="7"/>
      <c r="FV355" s="7"/>
      <c r="FW355" s="7"/>
    </row>
    <row r="356" spans="34:179" ht="5.0999999999999996" customHeight="1" x14ac:dyDescent="0.4"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11"/>
      <c r="FQ356" s="7"/>
      <c r="FR356" s="7"/>
      <c r="FS356" s="7"/>
      <c r="FT356" s="7"/>
      <c r="FU356" s="7"/>
      <c r="FV356" s="7"/>
      <c r="FW356" s="7"/>
    </row>
    <row r="357" spans="34:179" ht="5.0999999999999996" customHeight="1" x14ac:dyDescent="0.4"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11"/>
      <c r="FQ357" s="7"/>
      <c r="FR357" s="7"/>
      <c r="FS357" s="7"/>
      <c r="FT357" s="7"/>
      <c r="FU357" s="7"/>
      <c r="FV357" s="7"/>
      <c r="FW357" s="7"/>
    </row>
    <row r="358" spans="34:179" ht="5.0999999999999996" customHeight="1" x14ac:dyDescent="0.4"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11"/>
      <c r="FQ358" s="7"/>
      <c r="FR358" s="7"/>
      <c r="FS358" s="7"/>
      <c r="FT358" s="7"/>
      <c r="FU358" s="7"/>
      <c r="FV358" s="7"/>
      <c r="FW358" s="7"/>
    </row>
    <row r="359" spans="34:179" ht="5.0999999999999996" customHeight="1" x14ac:dyDescent="0.4"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11"/>
      <c r="FQ359" s="7"/>
      <c r="FR359" s="7"/>
      <c r="FS359" s="7"/>
      <c r="FT359" s="7"/>
      <c r="FU359" s="7"/>
      <c r="FV359" s="7"/>
      <c r="FW359" s="7"/>
    </row>
    <row r="360" spans="34:179" ht="5.0999999999999996" customHeight="1" x14ac:dyDescent="0.4"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11"/>
      <c r="FQ360" s="7"/>
      <c r="FR360" s="7"/>
      <c r="FS360" s="7"/>
      <c r="FT360" s="7"/>
      <c r="FU360" s="7"/>
      <c r="FV360" s="7"/>
      <c r="FW360" s="7"/>
    </row>
    <row r="361" spans="34:179" ht="5.0999999999999996" customHeight="1" x14ac:dyDescent="0.4"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11"/>
      <c r="FQ361" s="7"/>
      <c r="FR361" s="7"/>
      <c r="FS361" s="7"/>
      <c r="FT361" s="7"/>
      <c r="FU361" s="7"/>
      <c r="FV361" s="7"/>
      <c r="FW361" s="7"/>
    </row>
    <row r="362" spans="34:179" ht="5.0999999999999996" customHeight="1" x14ac:dyDescent="0.4"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</row>
    <row r="363" spans="34:179" ht="5.0999999999999996" customHeight="1" x14ac:dyDescent="0.4"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</row>
    <row r="364" spans="34:179" ht="5.0999999999999996" customHeight="1" x14ac:dyDescent="0.4"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</row>
    <row r="365" spans="34:179" ht="5.0999999999999996" customHeight="1" x14ac:dyDescent="0.4"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</row>
    <row r="366" spans="34:179" ht="5.0999999999999996" customHeight="1" x14ac:dyDescent="0.4"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</row>
    <row r="367" spans="34:179" ht="5.0999999999999996" customHeight="1" x14ac:dyDescent="0.4">
      <c r="EU367" s="7"/>
      <c r="EV367" s="7"/>
      <c r="EW367" s="7"/>
    </row>
    <row r="368" spans="34:179" ht="5.0999999999999996" customHeight="1" x14ac:dyDescent="0.4">
      <c r="EU368" s="7"/>
      <c r="EV368" s="7"/>
      <c r="EW368" s="7"/>
    </row>
    <row r="369" ht="5.0999999999999996" customHeight="1" x14ac:dyDescent="0.4"/>
    <row r="370" ht="5.0999999999999996" customHeight="1" x14ac:dyDescent="0.4"/>
    <row r="371" ht="5.0999999999999996" customHeight="1" x14ac:dyDescent="0.4"/>
    <row r="372" ht="5.0999999999999996" customHeight="1" x14ac:dyDescent="0.4"/>
    <row r="373" ht="5.0999999999999996" customHeight="1" x14ac:dyDescent="0.4"/>
    <row r="374" ht="5.0999999999999996" customHeight="1" x14ac:dyDescent="0.4"/>
    <row r="375" ht="5.0999999999999996" customHeight="1" x14ac:dyDescent="0.4"/>
    <row r="376" ht="5.0999999999999996" customHeight="1" x14ac:dyDescent="0.4"/>
    <row r="377" ht="5.0999999999999996" customHeight="1" x14ac:dyDescent="0.4"/>
    <row r="378" ht="5.0999999999999996" customHeight="1" x14ac:dyDescent="0.4"/>
    <row r="379" ht="5.0999999999999996" customHeight="1" x14ac:dyDescent="0.4"/>
    <row r="380" ht="5.0999999999999996" customHeight="1" x14ac:dyDescent="0.4"/>
    <row r="381" ht="5.0999999999999996" customHeight="1" x14ac:dyDescent="0.4"/>
    <row r="382" ht="5.0999999999999996" customHeight="1" x14ac:dyDescent="0.4"/>
    <row r="383" ht="5.0999999999999996" customHeight="1" x14ac:dyDescent="0.4"/>
    <row r="384" ht="5.0999999999999996" customHeight="1" x14ac:dyDescent="0.4"/>
    <row r="385" ht="5.0999999999999996" customHeight="1" x14ac:dyDescent="0.4"/>
    <row r="386" ht="5.0999999999999996" customHeight="1" x14ac:dyDescent="0.4"/>
    <row r="387" ht="5.0999999999999996" customHeight="1" x14ac:dyDescent="0.4"/>
    <row r="388" ht="5.0999999999999996" customHeight="1" x14ac:dyDescent="0.4"/>
    <row r="389" ht="5.0999999999999996" customHeight="1" x14ac:dyDescent="0.4"/>
    <row r="390" ht="5.0999999999999996" customHeight="1" x14ac:dyDescent="0.4"/>
    <row r="391" ht="5.0999999999999996" customHeight="1" x14ac:dyDescent="0.4"/>
    <row r="392" ht="5.0999999999999996" customHeight="1" x14ac:dyDescent="0.4"/>
    <row r="393" ht="5.0999999999999996" customHeight="1" x14ac:dyDescent="0.4"/>
    <row r="394" ht="5.0999999999999996" customHeight="1" x14ac:dyDescent="0.4"/>
    <row r="395" ht="5.0999999999999996" customHeight="1" x14ac:dyDescent="0.4"/>
    <row r="396" ht="5.0999999999999996" customHeight="1" x14ac:dyDescent="0.4"/>
    <row r="397" ht="5.0999999999999996" customHeight="1" x14ac:dyDescent="0.4"/>
    <row r="398" ht="5.0999999999999996" customHeight="1" x14ac:dyDescent="0.4"/>
    <row r="399" ht="5.0999999999999996" customHeight="1" x14ac:dyDescent="0.4"/>
    <row r="400" ht="5.0999999999999996" customHeight="1" x14ac:dyDescent="0.4"/>
    <row r="401" ht="5.0999999999999996" customHeight="1" x14ac:dyDescent="0.4"/>
    <row r="402" ht="5.0999999999999996" customHeight="1" x14ac:dyDescent="0.4"/>
    <row r="403" ht="5.0999999999999996" customHeight="1" x14ac:dyDescent="0.4"/>
    <row r="404" ht="5.0999999999999996" customHeight="1" x14ac:dyDescent="0.4"/>
    <row r="405" ht="5.0999999999999996" customHeight="1" x14ac:dyDescent="0.4"/>
    <row r="406" ht="5.0999999999999996" customHeight="1" x14ac:dyDescent="0.4"/>
    <row r="407" ht="5.0999999999999996" customHeight="1" x14ac:dyDescent="0.4"/>
    <row r="408" ht="5.0999999999999996" customHeight="1" x14ac:dyDescent="0.4"/>
    <row r="409" ht="5.0999999999999996" customHeight="1" x14ac:dyDescent="0.4"/>
    <row r="410" ht="5.0999999999999996" customHeight="1" x14ac:dyDescent="0.4"/>
    <row r="411" ht="5.0999999999999996" customHeight="1" x14ac:dyDescent="0.4"/>
    <row r="412" ht="5.0999999999999996" customHeight="1" x14ac:dyDescent="0.4"/>
    <row r="413" ht="5.0999999999999996" customHeight="1" x14ac:dyDescent="0.4"/>
    <row r="414" ht="5.0999999999999996" customHeight="1" x14ac:dyDescent="0.4"/>
    <row r="415" ht="5.0999999999999996" customHeight="1" x14ac:dyDescent="0.4"/>
    <row r="416" ht="5.0999999999999996" customHeight="1" x14ac:dyDescent="0.4"/>
    <row r="417" ht="5.0999999999999996" customHeight="1" x14ac:dyDescent="0.4"/>
    <row r="418" ht="5.0999999999999996" customHeight="1" x14ac:dyDescent="0.4"/>
    <row r="419" ht="5.0999999999999996" customHeight="1" x14ac:dyDescent="0.4"/>
    <row r="420" ht="5.0999999999999996" customHeight="1" x14ac:dyDescent="0.4"/>
    <row r="421" ht="5.0999999999999996" customHeight="1" x14ac:dyDescent="0.4"/>
    <row r="422" ht="5.0999999999999996" customHeight="1" x14ac:dyDescent="0.4"/>
    <row r="423" ht="5.0999999999999996" customHeight="1" x14ac:dyDescent="0.4"/>
    <row r="424" ht="5.0999999999999996" customHeight="1" x14ac:dyDescent="0.4"/>
    <row r="425" ht="5.0999999999999996" customHeight="1" x14ac:dyDescent="0.4"/>
    <row r="426" ht="5.0999999999999996" customHeight="1" x14ac:dyDescent="0.4"/>
    <row r="427" ht="5.0999999999999996" customHeight="1" x14ac:dyDescent="0.4"/>
    <row r="428" ht="5.0999999999999996" customHeight="1" x14ac:dyDescent="0.4"/>
    <row r="429" ht="5.0999999999999996" customHeight="1" x14ac:dyDescent="0.4"/>
    <row r="430" ht="5.0999999999999996" customHeight="1" x14ac:dyDescent="0.4"/>
    <row r="431" ht="5.0999999999999996" customHeight="1" x14ac:dyDescent="0.4"/>
    <row r="432" ht="5.0999999999999996" customHeight="1" x14ac:dyDescent="0.4"/>
    <row r="433" ht="5.0999999999999996" customHeight="1" x14ac:dyDescent="0.4"/>
    <row r="434" ht="5.0999999999999996" customHeight="1" x14ac:dyDescent="0.4"/>
    <row r="435" ht="5.0999999999999996" customHeight="1" x14ac:dyDescent="0.4"/>
    <row r="436" ht="5.0999999999999996" customHeight="1" x14ac:dyDescent="0.4"/>
    <row r="437" ht="5.0999999999999996" customHeight="1" x14ac:dyDescent="0.4"/>
    <row r="438" ht="5.0999999999999996" customHeight="1" x14ac:dyDescent="0.4"/>
    <row r="439" ht="5.0999999999999996" customHeight="1" x14ac:dyDescent="0.4"/>
    <row r="440" ht="5.0999999999999996" customHeight="1" x14ac:dyDescent="0.4"/>
    <row r="441" ht="5.0999999999999996" customHeight="1" x14ac:dyDescent="0.4"/>
    <row r="442" ht="5.0999999999999996" customHeight="1" x14ac:dyDescent="0.4"/>
    <row r="443" ht="5.0999999999999996" customHeight="1" x14ac:dyDescent="0.4"/>
    <row r="444" ht="5.0999999999999996" customHeight="1" x14ac:dyDescent="0.4"/>
    <row r="445" ht="5.0999999999999996" customHeight="1" x14ac:dyDescent="0.4"/>
    <row r="446" ht="5.0999999999999996" customHeight="1" x14ac:dyDescent="0.4"/>
    <row r="447" ht="5.0999999999999996" customHeight="1" x14ac:dyDescent="0.4"/>
    <row r="448" ht="5.0999999999999996" customHeight="1" x14ac:dyDescent="0.4"/>
    <row r="449" ht="5.0999999999999996" customHeight="1" x14ac:dyDescent="0.4"/>
    <row r="450" ht="5.0999999999999996" customHeight="1" x14ac:dyDescent="0.4"/>
    <row r="451" ht="5.0999999999999996" customHeight="1" x14ac:dyDescent="0.4"/>
    <row r="452" ht="5.0999999999999996" customHeight="1" x14ac:dyDescent="0.4"/>
    <row r="453" ht="5.0999999999999996" customHeight="1" x14ac:dyDescent="0.4"/>
    <row r="454" ht="5.0999999999999996" customHeight="1" x14ac:dyDescent="0.4"/>
    <row r="455" ht="5.0999999999999996" customHeight="1" x14ac:dyDescent="0.4"/>
    <row r="456" ht="5.0999999999999996" customHeight="1" x14ac:dyDescent="0.4"/>
    <row r="457" ht="5.0999999999999996" customHeight="1" x14ac:dyDescent="0.4"/>
    <row r="458" ht="5.0999999999999996" customHeight="1" x14ac:dyDescent="0.4"/>
    <row r="459" ht="5.0999999999999996" customHeight="1" x14ac:dyDescent="0.4"/>
    <row r="460" ht="5.0999999999999996" customHeight="1" x14ac:dyDescent="0.4"/>
    <row r="461" ht="5.0999999999999996" customHeight="1" x14ac:dyDescent="0.4"/>
    <row r="462" ht="5.0999999999999996" customHeight="1" x14ac:dyDescent="0.4"/>
    <row r="463" ht="5.0999999999999996" customHeight="1" x14ac:dyDescent="0.4"/>
    <row r="464" ht="5.0999999999999996" customHeight="1" x14ac:dyDescent="0.4"/>
    <row r="465" ht="5.0999999999999996" customHeight="1" x14ac:dyDescent="0.4"/>
    <row r="466" ht="5.0999999999999996" customHeight="1" x14ac:dyDescent="0.4"/>
    <row r="467" ht="5.0999999999999996" customHeight="1" x14ac:dyDescent="0.4"/>
    <row r="468" ht="5.0999999999999996" customHeight="1" x14ac:dyDescent="0.4"/>
    <row r="469" ht="5.0999999999999996" customHeight="1" x14ac:dyDescent="0.4"/>
    <row r="470" ht="5.0999999999999996" customHeight="1" x14ac:dyDescent="0.4"/>
    <row r="471" ht="5.0999999999999996" customHeight="1" x14ac:dyDescent="0.4"/>
    <row r="472" ht="5.0999999999999996" customHeight="1" x14ac:dyDescent="0.4"/>
    <row r="473" ht="5.0999999999999996" customHeight="1" x14ac:dyDescent="0.4"/>
    <row r="474" ht="5.0999999999999996" customHeight="1" x14ac:dyDescent="0.4"/>
    <row r="475" ht="5.0999999999999996" customHeight="1" x14ac:dyDescent="0.4"/>
    <row r="476" ht="5.0999999999999996" customHeight="1" x14ac:dyDescent="0.4"/>
    <row r="477" ht="5.0999999999999996" customHeight="1" x14ac:dyDescent="0.4"/>
    <row r="478" ht="5.0999999999999996" customHeight="1" x14ac:dyDescent="0.4"/>
    <row r="479" ht="5.0999999999999996" customHeight="1" x14ac:dyDescent="0.4"/>
    <row r="480" ht="5.0999999999999996" customHeight="1" x14ac:dyDescent="0.4"/>
    <row r="481" ht="5.0999999999999996" customHeight="1" x14ac:dyDescent="0.4"/>
    <row r="482" ht="5.0999999999999996" customHeight="1" x14ac:dyDescent="0.4"/>
    <row r="483" ht="5.0999999999999996" customHeight="1" x14ac:dyDescent="0.4"/>
    <row r="484" ht="5.0999999999999996" customHeight="1" x14ac:dyDescent="0.4"/>
    <row r="485" ht="5.0999999999999996" customHeight="1" x14ac:dyDescent="0.4"/>
    <row r="486" ht="5.0999999999999996" customHeight="1" x14ac:dyDescent="0.4"/>
    <row r="487" ht="5.0999999999999996" customHeight="1" x14ac:dyDescent="0.4"/>
    <row r="488" ht="5.0999999999999996" customHeight="1" x14ac:dyDescent="0.4"/>
    <row r="489" ht="5.0999999999999996" customHeight="1" x14ac:dyDescent="0.4"/>
    <row r="490" ht="5.0999999999999996" customHeight="1" x14ac:dyDescent="0.4"/>
    <row r="491" ht="5.0999999999999996" customHeight="1" x14ac:dyDescent="0.4"/>
    <row r="492" ht="5.0999999999999996" customHeight="1" x14ac:dyDescent="0.4"/>
    <row r="493" ht="5.0999999999999996" customHeight="1" x14ac:dyDescent="0.4"/>
    <row r="494" ht="5.0999999999999996" customHeight="1" x14ac:dyDescent="0.4"/>
    <row r="495" ht="5.0999999999999996" customHeight="1" x14ac:dyDescent="0.4"/>
    <row r="496" ht="5.0999999999999996" customHeight="1" x14ac:dyDescent="0.4"/>
    <row r="497" ht="5.0999999999999996" customHeight="1" x14ac:dyDescent="0.4"/>
    <row r="498" ht="5.0999999999999996" customHeight="1" x14ac:dyDescent="0.4"/>
    <row r="499" ht="5.0999999999999996" customHeight="1" x14ac:dyDescent="0.4"/>
    <row r="500" ht="5.0999999999999996" customHeight="1" x14ac:dyDescent="0.4"/>
    <row r="501" ht="5.0999999999999996" customHeight="1" x14ac:dyDescent="0.4"/>
    <row r="502" ht="5.0999999999999996" customHeight="1" x14ac:dyDescent="0.4"/>
    <row r="503" ht="5.0999999999999996" customHeight="1" x14ac:dyDescent="0.4"/>
    <row r="504" ht="5.0999999999999996" customHeight="1" x14ac:dyDescent="0.4"/>
    <row r="505" ht="5.0999999999999996" customHeight="1" x14ac:dyDescent="0.4"/>
    <row r="506" ht="5.0999999999999996" customHeight="1" x14ac:dyDescent="0.4"/>
    <row r="507" ht="5.0999999999999996" customHeight="1" x14ac:dyDescent="0.4"/>
    <row r="508" ht="5.0999999999999996" customHeight="1" x14ac:dyDescent="0.4"/>
    <row r="509" ht="5.0999999999999996" customHeight="1" x14ac:dyDescent="0.4"/>
    <row r="510" ht="5.0999999999999996" customHeight="1" x14ac:dyDescent="0.4"/>
    <row r="511" ht="5.0999999999999996" customHeight="1" x14ac:dyDescent="0.4"/>
    <row r="512" ht="5.0999999999999996" customHeight="1" x14ac:dyDescent="0.4"/>
    <row r="513" ht="5.0999999999999996" customHeight="1" x14ac:dyDescent="0.4"/>
    <row r="514" ht="5.0999999999999996" customHeight="1" x14ac:dyDescent="0.4"/>
    <row r="515" ht="5.0999999999999996" customHeight="1" x14ac:dyDescent="0.4"/>
    <row r="516" ht="5.0999999999999996" customHeight="1" x14ac:dyDescent="0.4"/>
    <row r="517" ht="5.0999999999999996" customHeight="1" x14ac:dyDescent="0.4"/>
    <row r="518" ht="5.0999999999999996" customHeight="1" x14ac:dyDescent="0.4"/>
    <row r="519" ht="5.0999999999999996" customHeight="1" x14ac:dyDescent="0.4"/>
    <row r="520" ht="5.0999999999999996" customHeight="1" x14ac:dyDescent="0.4"/>
    <row r="521" ht="5.0999999999999996" customHeight="1" x14ac:dyDescent="0.4"/>
    <row r="522" ht="5.0999999999999996" customHeight="1" x14ac:dyDescent="0.4"/>
    <row r="523" ht="5.0999999999999996" customHeight="1" x14ac:dyDescent="0.4"/>
    <row r="524" ht="5.0999999999999996" customHeight="1" x14ac:dyDescent="0.4"/>
    <row r="525" ht="5.0999999999999996" customHeight="1" x14ac:dyDescent="0.4"/>
    <row r="526" ht="5.0999999999999996" customHeight="1" x14ac:dyDescent="0.4"/>
    <row r="527" ht="5.0999999999999996" customHeight="1" x14ac:dyDescent="0.4"/>
    <row r="528" ht="5.0999999999999996" customHeight="1" x14ac:dyDescent="0.4"/>
    <row r="529" ht="5.0999999999999996" customHeight="1" x14ac:dyDescent="0.4"/>
    <row r="530" ht="5.0999999999999996" customHeight="1" x14ac:dyDescent="0.4"/>
    <row r="531" ht="5.0999999999999996" customHeight="1" x14ac:dyDescent="0.4"/>
    <row r="532" ht="5.0999999999999996" customHeight="1" x14ac:dyDescent="0.4"/>
    <row r="533" ht="5.0999999999999996" customHeight="1" x14ac:dyDescent="0.4"/>
    <row r="534" ht="5.0999999999999996" customHeight="1" x14ac:dyDescent="0.4"/>
    <row r="535" ht="5.0999999999999996" customHeight="1" x14ac:dyDescent="0.4"/>
    <row r="536" ht="5.0999999999999996" customHeight="1" x14ac:dyDescent="0.4"/>
    <row r="537" ht="5.0999999999999996" customHeight="1" x14ac:dyDescent="0.4"/>
    <row r="538" ht="5.0999999999999996" customHeight="1" x14ac:dyDescent="0.4"/>
    <row r="539" ht="5.0999999999999996" customHeight="1" x14ac:dyDescent="0.4"/>
    <row r="540" ht="5.0999999999999996" customHeight="1" x14ac:dyDescent="0.4"/>
    <row r="541" ht="5.0999999999999996" customHeight="1" x14ac:dyDescent="0.4"/>
    <row r="542" ht="5.0999999999999996" customHeight="1" x14ac:dyDescent="0.4"/>
    <row r="543" ht="5.0999999999999996" customHeight="1" x14ac:dyDescent="0.4"/>
    <row r="544" ht="5.0999999999999996" customHeight="1" x14ac:dyDescent="0.4"/>
    <row r="545" ht="5.0999999999999996" customHeight="1" x14ac:dyDescent="0.4"/>
    <row r="546" ht="5.0999999999999996" customHeight="1" x14ac:dyDescent="0.4"/>
    <row r="547" ht="5.0999999999999996" customHeight="1" x14ac:dyDescent="0.4"/>
    <row r="548" ht="5.0999999999999996" customHeight="1" x14ac:dyDescent="0.4"/>
    <row r="549" ht="5.0999999999999996" customHeight="1" x14ac:dyDescent="0.4"/>
    <row r="550" ht="5.0999999999999996" customHeight="1" x14ac:dyDescent="0.4"/>
    <row r="551" ht="5.0999999999999996" customHeight="1" x14ac:dyDescent="0.4"/>
    <row r="552" ht="5.0999999999999996" customHeight="1" x14ac:dyDescent="0.4"/>
    <row r="553" ht="5.0999999999999996" customHeight="1" x14ac:dyDescent="0.4"/>
    <row r="554" ht="5.0999999999999996" customHeight="1" x14ac:dyDescent="0.4"/>
    <row r="555" ht="5.0999999999999996" customHeight="1" x14ac:dyDescent="0.4"/>
    <row r="556" ht="5.0999999999999996" customHeight="1" x14ac:dyDescent="0.4"/>
    <row r="557" ht="5.0999999999999996" customHeight="1" x14ac:dyDescent="0.4"/>
    <row r="558" ht="5.0999999999999996" customHeight="1" x14ac:dyDescent="0.4"/>
    <row r="559" ht="5.0999999999999996" customHeight="1" x14ac:dyDescent="0.4"/>
    <row r="560" ht="5.0999999999999996" customHeight="1" x14ac:dyDescent="0.4"/>
    <row r="561" ht="5.0999999999999996" customHeight="1" x14ac:dyDescent="0.4"/>
    <row r="562" ht="5.0999999999999996" customHeight="1" x14ac:dyDescent="0.4"/>
    <row r="563" ht="5.0999999999999996" customHeight="1" x14ac:dyDescent="0.4"/>
    <row r="564" ht="5.0999999999999996" customHeight="1" x14ac:dyDescent="0.4"/>
    <row r="565" ht="5.0999999999999996" customHeight="1" x14ac:dyDescent="0.4"/>
    <row r="566" ht="5.0999999999999996" customHeight="1" x14ac:dyDescent="0.4"/>
    <row r="567" ht="5.0999999999999996" customHeight="1" x14ac:dyDescent="0.4"/>
    <row r="568" ht="5.0999999999999996" customHeight="1" x14ac:dyDescent="0.4"/>
    <row r="569" ht="5.0999999999999996" customHeight="1" x14ac:dyDescent="0.4"/>
    <row r="570" ht="5.0999999999999996" customHeight="1" x14ac:dyDescent="0.4"/>
    <row r="571" ht="5.0999999999999996" customHeight="1" x14ac:dyDescent="0.4"/>
    <row r="572" ht="5.0999999999999996" customHeight="1" x14ac:dyDescent="0.4"/>
    <row r="573" ht="5.0999999999999996" customHeight="1" x14ac:dyDescent="0.4"/>
    <row r="574" ht="5.0999999999999996" customHeight="1" x14ac:dyDescent="0.4"/>
    <row r="575" ht="5.0999999999999996" customHeight="1" x14ac:dyDescent="0.4"/>
    <row r="576" ht="5.0999999999999996" customHeight="1" x14ac:dyDescent="0.4"/>
    <row r="577" ht="5.0999999999999996" customHeight="1" x14ac:dyDescent="0.4"/>
    <row r="578" ht="5.0999999999999996" customHeight="1" x14ac:dyDescent="0.4"/>
    <row r="579" ht="5.0999999999999996" customHeight="1" x14ac:dyDescent="0.4"/>
    <row r="580" ht="5.0999999999999996" customHeight="1" x14ac:dyDescent="0.4"/>
    <row r="581" ht="5.0999999999999996" customHeight="1" x14ac:dyDescent="0.4"/>
    <row r="582" ht="5.0999999999999996" customHeight="1" x14ac:dyDescent="0.4"/>
    <row r="583" ht="5.0999999999999996" customHeight="1" x14ac:dyDescent="0.4"/>
    <row r="584" ht="5.0999999999999996" customHeight="1" x14ac:dyDescent="0.4"/>
    <row r="585" ht="5.0999999999999996" customHeight="1" x14ac:dyDescent="0.4"/>
    <row r="586" ht="5.0999999999999996" customHeight="1" x14ac:dyDescent="0.4"/>
    <row r="587" ht="5.0999999999999996" customHeight="1" x14ac:dyDescent="0.4"/>
    <row r="588" ht="5.0999999999999996" customHeight="1" x14ac:dyDescent="0.4"/>
    <row r="589" ht="5.0999999999999996" customHeight="1" x14ac:dyDescent="0.4"/>
    <row r="590" ht="5.0999999999999996" customHeight="1" x14ac:dyDescent="0.4"/>
    <row r="591" ht="5.0999999999999996" customHeight="1" x14ac:dyDescent="0.4"/>
    <row r="592" ht="5.0999999999999996" customHeight="1" x14ac:dyDescent="0.4"/>
    <row r="593" ht="5.0999999999999996" customHeight="1" x14ac:dyDescent="0.4"/>
    <row r="594" ht="5.0999999999999996" customHeight="1" x14ac:dyDescent="0.4"/>
    <row r="595" ht="5.0999999999999996" customHeight="1" x14ac:dyDescent="0.4"/>
    <row r="596" ht="5.0999999999999996" customHeight="1" x14ac:dyDescent="0.4"/>
    <row r="597" ht="5.0999999999999996" customHeight="1" x14ac:dyDescent="0.4"/>
    <row r="598" ht="5.0999999999999996" customHeight="1" x14ac:dyDescent="0.4"/>
    <row r="599" ht="5.0999999999999996" customHeight="1" x14ac:dyDescent="0.4"/>
    <row r="600" ht="5.0999999999999996" customHeight="1" x14ac:dyDescent="0.4"/>
    <row r="601" ht="5.0999999999999996" customHeight="1" x14ac:dyDescent="0.4"/>
    <row r="602" ht="5.0999999999999996" customHeight="1" x14ac:dyDescent="0.4"/>
    <row r="603" ht="5.0999999999999996" customHeight="1" x14ac:dyDescent="0.4"/>
    <row r="604" ht="5.0999999999999996" customHeight="1" x14ac:dyDescent="0.4"/>
    <row r="605" ht="5.0999999999999996" customHeight="1" x14ac:dyDescent="0.4"/>
    <row r="606" ht="5.0999999999999996" customHeight="1" x14ac:dyDescent="0.4"/>
    <row r="607" ht="5.0999999999999996" customHeight="1" x14ac:dyDescent="0.4"/>
    <row r="608" ht="5.0999999999999996" customHeight="1" x14ac:dyDescent="0.4"/>
    <row r="609" ht="5.0999999999999996" customHeight="1" x14ac:dyDescent="0.4"/>
    <row r="610" ht="5.0999999999999996" customHeight="1" x14ac:dyDescent="0.4"/>
    <row r="611" ht="5.0999999999999996" customHeight="1" x14ac:dyDescent="0.4"/>
    <row r="612" ht="5.0999999999999996" customHeight="1" x14ac:dyDescent="0.4"/>
    <row r="613" ht="5.0999999999999996" customHeight="1" x14ac:dyDescent="0.4"/>
    <row r="614" ht="5.0999999999999996" customHeight="1" x14ac:dyDescent="0.4"/>
    <row r="615" ht="5.0999999999999996" customHeight="1" x14ac:dyDescent="0.4"/>
    <row r="616" ht="5.0999999999999996" customHeight="1" x14ac:dyDescent="0.4"/>
    <row r="617" ht="5.0999999999999996" customHeight="1" x14ac:dyDescent="0.4"/>
    <row r="618" ht="5.0999999999999996" customHeight="1" x14ac:dyDescent="0.4"/>
    <row r="619" ht="5.0999999999999996" customHeight="1" x14ac:dyDescent="0.4"/>
    <row r="620" ht="5.0999999999999996" customHeight="1" x14ac:dyDescent="0.4"/>
    <row r="621" ht="5.0999999999999996" customHeight="1" x14ac:dyDescent="0.4"/>
    <row r="622" ht="5.0999999999999996" customHeight="1" x14ac:dyDescent="0.4"/>
    <row r="623" ht="5.0999999999999996" customHeight="1" x14ac:dyDescent="0.4"/>
    <row r="624" ht="5.0999999999999996" customHeight="1" x14ac:dyDescent="0.4"/>
    <row r="625" ht="5.0999999999999996" customHeight="1" x14ac:dyDescent="0.4"/>
    <row r="626" ht="5.0999999999999996" customHeight="1" x14ac:dyDescent="0.4"/>
    <row r="627" ht="5.0999999999999996" customHeight="1" x14ac:dyDescent="0.4"/>
    <row r="628" ht="5.0999999999999996" customHeight="1" x14ac:dyDescent="0.4"/>
    <row r="629" ht="5.0999999999999996" customHeight="1" x14ac:dyDescent="0.4"/>
    <row r="630" ht="5.0999999999999996" customHeight="1" x14ac:dyDescent="0.4"/>
    <row r="631" ht="5.0999999999999996" customHeight="1" x14ac:dyDescent="0.4"/>
    <row r="632" ht="5.0999999999999996" customHeight="1" x14ac:dyDescent="0.4"/>
    <row r="633" ht="5.0999999999999996" customHeight="1" x14ac:dyDescent="0.4"/>
    <row r="634" ht="5.0999999999999996" customHeight="1" x14ac:dyDescent="0.4"/>
    <row r="635" ht="5.0999999999999996" customHeight="1" x14ac:dyDescent="0.4"/>
    <row r="636" ht="5.0999999999999996" customHeight="1" x14ac:dyDescent="0.4"/>
    <row r="637" ht="5.0999999999999996" customHeight="1" x14ac:dyDescent="0.4"/>
    <row r="638" ht="5.0999999999999996" customHeight="1" x14ac:dyDescent="0.4"/>
    <row r="639" ht="5.0999999999999996" customHeight="1" x14ac:dyDescent="0.4"/>
    <row r="640" ht="5.0999999999999996" customHeight="1" x14ac:dyDescent="0.4"/>
    <row r="641" ht="5.0999999999999996" customHeight="1" x14ac:dyDescent="0.4"/>
    <row r="642" ht="5.0999999999999996" customHeight="1" x14ac:dyDescent="0.4"/>
    <row r="643" ht="5.0999999999999996" customHeight="1" x14ac:dyDescent="0.4"/>
    <row r="644" ht="5.0999999999999996" customHeight="1" x14ac:dyDescent="0.4"/>
    <row r="645" ht="5.0999999999999996" customHeight="1" x14ac:dyDescent="0.4"/>
    <row r="646" ht="5.0999999999999996" customHeight="1" x14ac:dyDescent="0.4"/>
    <row r="647" ht="5.0999999999999996" customHeight="1" x14ac:dyDescent="0.4"/>
    <row r="648" ht="5.0999999999999996" customHeight="1" x14ac:dyDescent="0.4"/>
    <row r="649" ht="5.0999999999999996" customHeight="1" x14ac:dyDescent="0.4"/>
    <row r="650" ht="5.0999999999999996" customHeight="1" x14ac:dyDescent="0.4"/>
    <row r="651" ht="5.0999999999999996" customHeight="1" x14ac:dyDescent="0.4"/>
    <row r="652" ht="5.0999999999999996" customHeight="1" x14ac:dyDescent="0.4"/>
    <row r="653" ht="5.0999999999999996" customHeight="1" x14ac:dyDescent="0.4"/>
    <row r="654" ht="5.0999999999999996" customHeight="1" x14ac:dyDescent="0.4"/>
    <row r="655" ht="5.0999999999999996" customHeight="1" x14ac:dyDescent="0.4"/>
    <row r="656" ht="5.0999999999999996" customHeight="1" x14ac:dyDescent="0.4"/>
    <row r="657" ht="5.0999999999999996" customHeight="1" x14ac:dyDescent="0.4"/>
    <row r="658" ht="5.0999999999999996" customHeight="1" x14ac:dyDescent="0.4"/>
    <row r="659" ht="5.0999999999999996" customHeight="1" x14ac:dyDescent="0.4"/>
    <row r="660" ht="5.0999999999999996" customHeight="1" x14ac:dyDescent="0.4"/>
    <row r="661" ht="5.0999999999999996" customHeight="1" x14ac:dyDescent="0.4"/>
    <row r="662" ht="5.0999999999999996" customHeight="1" x14ac:dyDescent="0.4"/>
    <row r="663" ht="5.0999999999999996" customHeight="1" x14ac:dyDescent="0.4"/>
    <row r="664" ht="5.0999999999999996" customHeight="1" x14ac:dyDescent="0.4"/>
    <row r="665" ht="5.0999999999999996" customHeight="1" x14ac:dyDescent="0.4"/>
    <row r="666" ht="5.0999999999999996" customHeight="1" x14ac:dyDescent="0.4"/>
    <row r="667" ht="5.0999999999999996" customHeight="1" x14ac:dyDescent="0.4"/>
    <row r="668" ht="5.0999999999999996" customHeight="1" x14ac:dyDescent="0.4"/>
    <row r="669" ht="5.0999999999999996" customHeight="1" x14ac:dyDescent="0.4"/>
    <row r="670" ht="5.0999999999999996" customHeight="1" x14ac:dyDescent="0.4"/>
    <row r="671" ht="5.0999999999999996" customHeight="1" x14ac:dyDescent="0.4"/>
    <row r="672" ht="5.0999999999999996" customHeight="1" x14ac:dyDescent="0.4"/>
    <row r="673" ht="5.0999999999999996" customHeight="1" x14ac:dyDescent="0.4"/>
    <row r="674" ht="5.0999999999999996" customHeight="1" x14ac:dyDescent="0.4"/>
    <row r="675" ht="5.0999999999999996" customHeight="1" x14ac:dyDescent="0.4"/>
    <row r="676" ht="5.0999999999999996" customHeight="1" x14ac:dyDescent="0.4"/>
    <row r="677" ht="5.0999999999999996" customHeight="1" x14ac:dyDescent="0.4"/>
    <row r="678" ht="5.0999999999999996" customHeight="1" x14ac:dyDescent="0.4"/>
    <row r="679" ht="5.0999999999999996" customHeight="1" x14ac:dyDescent="0.4"/>
    <row r="680" ht="5.0999999999999996" customHeight="1" x14ac:dyDescent="0.4"/>
    <row r="681" ht="5.0999999999999996" customHeight="1" x14ac:dyDescent="0.4"/>
    <row r="682" ht="5.0999999999999996" customHeight="1" x14ac:dyDescent="0.4"/>
    <row r="683" ht="5.0999999999999996" customHeight="1" x14ac:dyDescent="0.4"/>
    <row r="684" ht="5.0999999999999996" customHeight="1" x14ac:dyDescent="0.4"/>
    <row r="685" ht="5.0999999999999996" customHeight="1" x14ac:dyDescent="0.4"/>
    <row r="686" ht="5.0999999999999996" customHeight="1" x14ac:dyDescent="0.4"/>
    <row r="687" ht="5.0999999999999996" customHeight="1" x14ac:dyDescent="0.4"/>
    <row r="688" ht="5.0999999999999996" customHeight="1" x14ac:dyDescent="0.4"/>
    <row r="689" ht="5.0999999999999996" customHeight="1" x14ac:dyDescent="0.4"/>
    <row r="690" ht="5.0999999999999996" customHeight="1" x14ac:dyDescent="0.4"/>
    <row r="691" ht="5.0999999999999996" customHeight="1" x14ac:dyDescent="0.4"/>
    <row r="692" ht="5.0999999999999996" customHeight="1" x14ac:dyDescent="0.4"/>
    <row r="693" ht="5.0999999999999996" customHeight="1" x14ac:dyDescent="0.4"/>
    <row r="694" ht="5.0999999999999996" customHeight="1" x14ac:dyDescent="0.4"/>
    <row r="695" ht="5.0999999999999996" customHeight="1" x14ac:dyDescent="0.4"/>
    <row r="696" ht="5.0999999999999996" customHeight="1" x14ac:dyDescent="0.4"/>
    <row r="697" ht="5.0999999999999996" customHeight="1" x14ac:dyDescent="0.4"/>
    <row r="698" ht="5.0999999999999996" customHeight="1" x14ac:dyDescent="0.4"/>
    <row r="699" ht="5.0999999999999996" customHeight="1" x14ac:dyDescent="0.4"/>
    <row r="700" ht="5.0999999999999996" customHeight="1" x14ac:dyDescent="0.4"/>
    <row r="701" ht="5.0999999999999996" customHeight="1" x14ac:dyDescent="0.4"/>
    <row r="702" ht="5.0999999999999996" customHeight="1" x14ac:dyDescent="0.4"/>
    <row r="703" ht="5.0999999999999996" customHeight="1" x14ac:dyDescent="0.4"/>
    <row r="704" ht="5.0999999999999996" customHeight="1" x14ac:dyDescent="0.4"/>
    <row r="705" ht="5.0999999999999996" customHeight="1" x14ac:dyDescent="0.4"/>
    <row r="706" ht="5.0999999999999996" customHeight="1" x14ac:dyDescent="0.4"/>
    <row r="707" ht="5.0999999999999996" customHeight="1" x14ac:dyDescent="0.4"/>
    <row r="708" ht="5.0999999999999996" customHeight="1" x14ac:dyDescent="0.4"/>
    <row r="709" ht="5.0999999999999996" customHeight="1" x14ac:dyDescent="0.4"/>
    <row r="710" ht="5.0999999999999996" customHeight="1" x14ac:dyDescent="0.4"/>
    <row r="711" ht="5.0999999999999996" customHeight="1" x14ac:dyDescent="0.4"/>
    <row r="712" ht="5.0999999999999996" customHeight="1" x14ac:dyDescent="0.4"/>
    <row r="713" ht="5.0999999999999996" customHeight="1" x14ac:dyDescent="0.4"/>
    <row r="714" ht="5.0999999999999996" customHeight="1" x14ac:dyDescent="0.4"/>
    <row r="715" ht="5.0999999999999996" customHeight="1" x14ac:dyDescent="0.4"/>
    <row r="716" ht="5.0999999999999996" customHeight="1" x14ac:dyDescent="0.4"/>
    <row r="717" ht="5.0999999999999996" customHeight="1" x14ac:dyDescent="0.4"/>
    <row r="718" ht="5.0999999999999996" customHeight="1" x14ac:dyDescent="0.4"/>
    <row r="719" ht="5.0999999999999996" customHeight="1" x14ac:dyDescent="0.4"/>
    <row r="720" ht="5.0999999999999996" customHeight="1" x14ac:dyDescent="0.4"/>
    <row r="721" ht="5.0999999999999996" customHeight="1" x14ac:dyDescent="0.4"/>
    <row r="722" ht="5.0999999999999996" customHeight="1" x14ac:dyDescent="0.4"/>
    <row r="723" ht="5.0999999999999996" customHeight="1" x14ac:dyDescent="0.4"/>
    <row r="724" ht="5.0999999999999996" customHeight="1" x14ac:dyDescent="0.4"/>
    <row r="725" ht="5.0999999999999996" customHeight="1" x14ac:dyDescent="0.4"/>
    <row r="726" ht="5.0999999999999996" customHeight="1" x14ac:dyDescent="0.4"/>
    <row r="727" ht="5.0999999999999996" customHeight="1" x14ac:dyDescent="0.4"/>
    <row r="728" ht="5.0999999999999996" customHeight="1" x14ac:dyDescent="0.4"/>
    <row r="729" ht="5.0999999999999996" customHeight="1" x14ac:dyDescent="0.4"/>
    <row r="730" ht="5.0999999999999996" customHeight="1" x14ac:dyDescent="0.4"/>
    <row r="731" ht="5.0999999999999996" customHeight="1" x14ac:dyDescent="0.4"/>
    <row r="732" ht="5.0999999999999996" customHeight="1" x14ac:dyDescent="0.4"/>
    <row r="733" ht="5.0999999999999996" customHeight="1" x14ac:dyDescent="0.4"/>
    <row r="734" ht="5.0999999999999996" customHeight="1" x14ac:dyDescent="0.4"/>
    <row r="735" ht="5.0999999999999996" customHeight="1" x14ac:dyDescent="0.4"/>
    <row r="736" ht="5.0999999999999996" customHeight="1" x14ac:dyDescent="0.4"/>
    <row r="737" ht="5.0999999999999996" customHeight="1" x14ac:dyDescent="0.4"/>
    <row r="738" ht="5.0999999999999996" customHeight="1" x14ac:dyDescent="0.4"/>
    <row r="739" ht="5.0999999999999996" customHeight="1" x14ac:dyDescent="0.4"/>
    <row r="740" ht="5.0999999999999996" customHeight="1" x14ac:dyDescent="0.4"/>
    <row r="741" ht="5.0999999999999996" customHeight="1" x14ac:dyDescent="0.4"/>
    <row r="742" ht="5.0999999999999996" customHeight="1" x14ac:dyDescent="0.4"/>
    <row r="743" ht="5.0999999999999996" customHeight="1" x14ac:dyDescent="0.4"/>
    <row r="744" ht="5.0999999999999996" customHeight="1" x14ac:dyDescent="0.4"/>
    <row r="745" ht="5.0999999999999996" customHeight="1" x14ac:dyDescent="0.4"/>
    <row r="746" ht="5.0999999999999996" customHeight="1" x14ac:dyDescent="0.4"/>
    <row r="747" ht="5.0999999999999996" customHeight="1" x14ac:dyDescent="0.4"/>
    <row r="748" ht="5.0999999999999996" customHeight="1" x14ac:dyDescent="0.4"/>
    <row r="749" ht="5.0999999999999996" customHeight="1" x14ac:dyDescent="0.4"/>
    <row r="750" ht="5.0999999999999996" customHeight="1" x14ac:dyDescent="0.4"/>
    <row r="751" ht="5.0999999999999996" customHeight="1" x14ac:dyDescent="0.4"/>
    <row r="752" ht="5.0999999999999996" customHeight="1" x14ac:dyDescent="0.4"/>
    <row r="753" ht="5.0999999999999996" customHeight="1" x14ac:dyDescent="0.4"/>
    <row r="754" ht="5.0999999999999996" customHeight="1" x14ac:dyDescent="0.4"/>
    <row r="755" ht="5.0999999999999996" customHeight="1" x14ac:dyDescent="0.4"/>
    <row r="756" ht="5.0999999999999996" customHeight="1" x14ac:dyDescent="0.4"/>
    <row r="757" ht="5.0999999999999996" customHeight="1" x14ac:dyDescent="0.4"/>
    <row r="758" ht="5.0999999999999996" customHeight="1" x14ac:dyDescent="0.4"/>
    <row r="759" ht="5.0999999999999996" customHeight="1" x14ac:dyDescent="0.4"/>
    <row r="760" ht="5.0999999999999996" customHeight="1" x14ac:dyDescent="0.4"/>
    <row r="761" ht="5.0999999999999996" customHeight="1" x14ac:dyDescent="0.4"/>
    <row r="762" ht="5.0999999999999996" customHeight="1" x14ac:dyDescent="0.4"/>
    <row r="763" ht="5.0999999999999996" customHeight="1" x14ac:dyDescent="0.4"/>
    <row r="764" ht="5.0999999999999996" customHeight="1" x14ac:dyDescent="0.4"/>
    <row r="765" ht="5.0999999999999996" customHeight="1" x14ac:dyDescent="0.4"/>
    <row r="766" ht="5.0999999999999996" customHeight="1" x14ac:dyDescent="0.4"/>
    <row r="767" ht="5.0999999999999996" customHeight="1" x14ac:dyDescent="0.4"/>
    <row r="768" ht="5.0999999999999996" customHeight="1" x14ac:dyDescent="0.4"/>
    <row r="769" ht="5.0999999999999996" customHeight="1" x14ac:dyDescent="0.4"/>
    <row r="770" ht="5.0999999999999996" customHeight="1" x14ac:dyDescent="0.4"/>
    <row r="771" ht="5.0999999999999996" customHeight="1" x14ac:dyDescent="0.4"/>
    <row r="772" ht="5.0999999999999996" customHeight="1" x14ac:dyDescent="0.4"/>
    <row r="773" ht="5.0999999999999996" customHeight="1" x14ac:dyDescent="0.4"/>
    <row r="774" ht="5.0999999999999996" customHeight="1" x14ac:dyDescent="0.4"/>
    <row r="775" ht="5.0999999999999996" customHeight="1" x14ac:dyDescent="0.4"/>
    <row r="776" ht="5.0999999999999996" customHeight="1" x14ac:dyDescent="0.4"/>
    <row r="777" ht="5.0999999999999996" customHeight="1" x14ac:dyDescent="0.4"/>
    <row r="778" ht="5.0999999999999996" customHeight="1" x14ac:dyDescent="0.4"/>
    <row r="779" ht="5.0999999999999996" customHeight="1" x14ac:dyDescent="0.4"/>
    <row r="780" ht="5.0999999999999996" customHeight="1" x14ac:dyDescent="0.4"/>
    <row r="781" ht="5.0999999999999996" customHeight="1" x14ac:dyDescent="0.4"/>
    <row r="782" ht="5.0999999999999996" customHeight="1" x14ac:dyDescent="0.4"/>
    <row r="783" ht="5.0999999999999996" customHeight="1" x14ac:dyDescent="0.4"/>
    <row r="784" ht="5.0999999999999996" customHeight="1" x14ac:dyDescent="0.4"/>
    <row r="785" ht="5.0999999999999996" customHeight="1" x14ac:dyDescent="0.4"/>
    <row r="786" ht="5.0999999999999996" customHeight="1" x14ac:dyDescent="0.4"/>
    <row r="787" ht="5.0999999999999996" customHeight="1" x14ac:dyDescent="0.4"/>
    <row r="788" ht="5.0999999999999996" customHeight="1" x14ac:dyDescent="0.4"/>
    <row r="789" ht="5.0999999999999996" customHeight="1" x14ac:dyDescent="0.4"/>
    <row r="790" ht="5.0999999999999996" customHeight="1" x14ac:dyDescent="0.4"/>
    <row r="791" ht="5.0999999999999996" customHeight="1" x14ac:dyDescent="0.4"/>
    <row r="792" ht="5.0999999999999996" customHeight="1" x14ac:dyDescent="0.4"/>
    <row r="793" ht="5.0999999999999996" customHeight="1" x14ac:dyDescent="0.4"/>
    <row r="794" ht="5.0999999999999996" customHeight="1" x14ac:dyDescent="0.4"/>
    <row r="795" ht="5.0999999999999996" customHeight="1" x14ac:dyDescent="0.4"/>
    <row r="796" ht="5.0999999999999996" customHeight="1" x14ac:dyDescent="0.4"/>
    <row r="797" ht="5.0999999999999996" customHeight="1" x14ac:dyDescent="0.4"/>
    <row r="798" ht="5.0999999999999996" customHeight="1" x14ac:dyDescent="0.4"/>
    <row r="799" ht="5.0999999999999996" customHeight="1" x14ac:dyDescent="0.4"/>
    <row r="800" ht="5.0999999999999996" customHeight="1" x14ac:dyDescent="0.4"/>
    <row r="801" ht="5.0999999999999996" customHeight="1" x14ac:dyDescent="0.4"/>
    <row r="802" ht="5.0999999999999996" customHeight="1" x14ac:dyDescent="0.4"/>
    <row r="803" ht="5.0999999999999996" customHeight="1" x14ac:dyDescent="0.4"/>
    <row r="804" ht="5.0999999999999996" customHeight="1" x14ac:dyDescent="0.4"/>
    <row r="805" ht="5.0999999999999996" customHeight="1" x14ac:dyDescent="0.4"/>
    <row r="806" ht="5.0999999999999996" customHeight="1" x14ac:dyDescent="0.4"/>
    <row r="807" ht="5.0999999999999996" customHeight="1" x14ac:dyDescent="0.4"/>
    <row r="808" ht="5.0999999999999996" customHeight="1" x14ac:dyDescent="0.4"/>
    <row r="809" ht="5.0999999999999996" customHeight="1" x14ac:dyDescent="0.4"/>
    <row r="810" ht="5.0999999999999996" customHeight="1" x14ac:dyDescent="0.4"/>
    <row r="811" ht="5.0999999999999996" customHeight="1" x14ac:dyDescent="0.4"/>
    <row r="812" ht="5.0999999999999996" customHeight="1" x14ac:dyDescent="0.4"/>
    <row r="813" ht="5.0999999999999996" customHeight="1" x14ac:dyDescent="0.4"/>
    <row r="814" ht="5.0999999999999996" customHeight="1" x14ac:dyDescent="0.4"/>
    <row r="815" ht="5.0999999999999996" customHeight="1" x14ac:dyDescent="0.4"/>
    <row r="816" ht="5.0999999999999996" customHeight="1" x14ac:dyDescent="0.4"/>
    <row r="817" ht="5.0999999999999996" customHeight="1" x14ac:dyDescent="0.4"/>
    <row r="818" ht="5.0999999999999996" customHeight="1" x14ac:dyDescent="0.4"/>
    <row r="819" ht="5.0999999999999996" customHeight="1" x14ac:dyDescent="0.4"/>
    <row r="820" ht="5.0999999999999996" customHeight="1" x14ac:dyDescent="0.4"/>
    <row r="821" ht="5.0999999999999996" customHeight="1" x14ac:dyDescent="0.4"/>
    <row r="822" ht="5.0999999999999996" customHeight="1" x14ac:dyDescent="0.4"/>
    <row r="823" ht="5.0999999999999996" customHeight="1" x14ac:dyDescent="0.4"/>
    <row r="824" ht="5.0999999999999996" customHeight="1" x14ac:dyDescent="0.4"/>
    <row r="825" ht="5.0999999999999996" customHeight="1" x14ac:dyDescent="0.4"/>
    <row r="826" ht="5.0999999999999996" customHeight="1" x14ac:dyDescent="0.4"/>
    <row r="827" ht="5.0999999999999996" customHeight="1" x14ac:dyDescent="0.4"/>
    <row r="828" ht="5.0999999999999996" customHeight="1" x14ac:dyDescent="0.4"/>
    <row r="829" ht="5.0999999999999996" customHeight="1" x14ac:dyDescent="0.4"/>
    <row r="830" ht="5.0999999999999996" customHeight="1" x14ac:dyDescent="0.4"/>
    <row r="831" ht="5.0999999999999996" customHeight="1" x14ac:dyDescent="0.4"/>
    <row r="832" ht="5.0999999999999996" customHeight="1" x14ac:dyDescent="0.4"/>
    <row r="833" ht="5.0999999999999996" customHeight="1" x14ac:dyDescent="0.4"/>
    <row r="834" ht="5.0999999999999996" customHeight="1" x14ac:dyDescent="0.4"/>
    <row r="835" ht="5.0999999999999996" customHeight="1" x14ac:dyDescent="0.4"/>
    <row r="836" ht="5.0999999999999996" customHeight="1" x14ac:dyDescent="0.4"/>
    <row r="837" ht="5.0999999999999996" customHeight="1" x14ac:dyDescent="0.4"/>
    <row r="838" ht="5.0999999999999996" customHeight="1" x14ac:dyDescent="0.4"/>
    <row r="839" ht="5.0999999999999996" customHeight="1" x14ac:dyDescent="0.4"/>
    <row r="840" ht="5.0999999999999996" customHeight="1" x14ac:dyDescent="0.4"/>
    <row r="841" ht="5.0999999999999996" customHeight="1" x14ac:dyDescent="0.4"/>
    <row r="842" ht="5.0999999999999996" customHeight="1" x14ac:dyDescent="0.4"/>
    <row r="843" ht="5.0999999999999996" customHeight="1" x14ac:dyDescent="0.4"/>
    <row r="844" ht="5.0999999999999996" customHeight="1" x14ac:dyDescent="0.4"/>
    <row r="845" ht="5.0999999999999996" customHeight="1" x14ac:dyDescent="0.4"/>
    <row r="846" ht="5.0999999999999996" customHeight="1" x14ac:dyDescent="0.4"/>
    <row r="847" ht="5.0999999999999996" customHeight="1" x14ac:dyDescent="0.4"/>
    <row r="848" ht="5.0999999999999996" customHeight="1" x14ac:dyDescent="0.4"/>
    <row r="849" ht="5.0999999999999996" customHeight="1" x14ac:dyDescent="0.4"/>
    <row r="850" ht="5.0999999999999996" customHeight="1" x14ac:dyDescent="0.4"/>
    <row r="851" ht="5.0999999999999996" customHeight="1" x14ac:dyDescent="0.4"/>
    <row r="852" ht="5.0999999999999996" customHeight="1" x14ac:dyDescent="0.4"/>
    <row r="853" ht="5.0999999999999996" customHeight="1" x14ac:dyDescent="0.4"/>
    <row r="854" ht="5.0999999999999996" customHeight="1" x14ac:dyDescent="0.4"/>
    <row r="855" ht="5.0999999999999996" customHeight="1" x14ac:dyDescent="0.4"/>
    <row r="856" ht="5.0999999999999996" customHeight="1" x14ac:dyDescent="0.4"/>
    <row r="857" ht="5.0999999999999996" customHeight="1" x14ac:dyDescent="0.4"/>
    <row r="858" ht="5.0999999999999996" customHeight="1" x14ac:dyDescent="0.4"/>
    <row r="859" ht="5.0999999999999996" customHeight="1" x14ac:dyDescent="0.4"/>
    <row r="860" ht="5.0999999999999996" customHeight="1" x14ac:dyDescent="0.4"/>
    <row r="861" ht="5.0999999999999996" customHeight="1" x14ac:dyDescent="0.4"/>
    <row r="862" ht="5.0999999999999996" customHeight="1" x14ac:dyDescent="0.4"/>
    <row r="863" ht="5.0999999999999996" customHeight="1" x14ac:dyDescent="0.4"/>
    <row r="864" ht="5.0999999999999996" customHeight="1" x14ac:dyDescent="0.4"/>
    <row r="865" ht="5.0999999999999996" customHeight="1" x14ac:dyDescent="0.4"/>
    <row r="866" ht="5.0999999999999996" customHeight="1" x14ac:dyDescent="0.4"/>
    <row r="867" ht="5.0999999999999996" customHeight="1" x14ac:dyDescent="0.4"/>
    <row r="868" ht="5.0999999999999996" customHeight="1" x14ac:dyDescent="0.4"/>
    <row r="869" ht="5.0999999999999996" customHeight="1" x14ac:dyDescent="0.4"/>
    <row r="870" ht="5.0999999999999996" customHeight="1" x14ac:dyDescent="0.4"/>
    <row r="871" ht="5.0999999999999996" customHeight="1" x14ac:dyDescent="0.4"/>
    <row r="872" ht="5.0999999999999996" customHeight="1" x14ac:dyDescent="0.4"/>
    <row r="873" ht="5.0999999999999996" customHeight="1" x14ac:dyDescent="0.4"/>
    <row r="874" ht="5.0999999999999996" customHeight="1" x14ac:dyDescent="0.4"/>
    <row r="875" ht="5.0999999999999996" customHeight="1" x14ac:dyDescent="0.4"/>
    <row r="876" ht="5.0999999999999996" customHeight="1" x14ac:dyDescent="0.4"/>
    <row r="877" ht="5.0999999999999996" customHeight="1" x14ac:dyDescent="0.4"/>
    <row r="878" ht="5.0999999999999996" customHeight="1" x14ac:dyDescent="0.4"/>
    <row r="879" ht="5.0999999999999996" customHeight="1" x14ac:dyDescent="0.4"/>
    <row r="880" ht="5.0999999999999996" customHeight="1" x14ac:dyDescent="0.4"/>
    <row r="881" ht="5.0999999999999996" customHeight="1" x14ac:dyDescent="0.4"/>
    <row r="882" ht="5.0999999999999996" customHeight="1" x14ac:dyDescent="0.4"/>
    <row r="883" ht="5.0999999999999996" customHeight="1" x14ac:dyDescent="0.4"/>
    <row r="884" ht="5.0999999999999996" customHeight="1" x14ac:dyDescent="0.4"/>
    <row r="885" ht="5.0999999999999996" customHeight="1" x14ac:dyDescent="0.4"/>
    <row r="886" ht="5.0999999999999996" customHeight="1" x14ac:dyDescent="0.4"/>
    <row r="887" ht="5.0999999999999996" customHeight="1" x14ac:dyDescent="0.4"/>
    <row r="888" ht="5.0999999999999996" customHeight="1" x14ac:dyDescent="0.4"/>
    <row r="889" ht="5.0999999999999996" customHeight="1" x14ac:dyDescent="0.4"/>
    <row r="890" ht="5.0999999999999996" customHeight="1" x14ac:dyDescent="0.4"/>
    <row r="891" ht="5.0999999999999996" customHeight="1" x14ac:dyDescent="0.4"/>
    <row r="892" ht="5.0999999999999996" customHeight="1" x14ac:dyDescent="0.4"/>
    <row r="893" ht="5.0999999999999996" customHeight="1" x14ac:dyDescent="0.4"/>
    <row r="894" ht="5.0999999999999996" customHeight="1" x14ac:dyDescent="0.4"/>
    <row r="895" ht="5.0999999999999996" customHeight="1" x14ac:dyDescent="0.4"/>
    <row r="896" ht="5.0999999999999996" customHeight="1" x14ac:dyDescent="0.4"/>
    <row r="897" ht="5.0999999999999996" customHeight="1" x14ac:dyDescent="0.4"/>
    <row r="898" ht="5.0999999999999996" customHeight="1" x14ac:dyDescent="0.4"/>
    <row r="899" ht="5.0999999999999996" customHeight="1" x14ac:dyDescent="0.4"/>
    <row r="900" ht="5.0999999999999996" customHeight="1" x14ac:dyDescent="0.4"/>
    <row r="901" ht="5.0999999999999996" customHeight="1" x14ac:dyDescent="0.4"/>
    <row r="902" ht="5.0999999999999996" customHeight="1" x14ac:dyDescent="0.4"/>
    <row r="903" ht="5.0999999999999996" customHeight="1" x14ac:dyDescent="0.4"/>
    <row r="904" ht="5.0999999999999996" customHeight="1" x14ac:dyDescent="0.4"/>
    <row r="905" ht="5.0999999999999996" customHeight="1" x14ac:dyDescent="0.4"/>
    <row r="906" ht="5.0999999999999996" customHeight="1" x14ac:dyDescent="0.4"/>
    <row r="907" ht="5.0999999999999996" customHeight="1" x14ac:dyDescent="0.4"/>
    <row r="908" ht="5.0999999999999996" customHeight="1" x14ac:dyDescent="0.4"/>
    <row r="909" ht="5.0999999999999996" customHeight="1" x14ac:dyDescent="0.4"/>
    <row r="910" ht="5.0999999999999996" customHeight="1" x14ac:dyDescent="0.4"/>
    <row r="911" ht="5.0999999999999996" customHeight="1" x14ac:dyDescent="0.4"/>
    <row r="912" ht="5.0999999999999996" customHeight="1" x14ac:dyDescent="0.4"/>
    <row r="913" ht="5.0999999999999996" customHeight="1" x14ac:dyDescent="0.4"/>
    <row r="914" ht="5.0999999999999996" customHeight="1" x14ac:dyDescent="0.4"/>
    <row r="915" ht="5.0999999999999996" customHeight="1" x14ac:dyDescent="0.4"/>
    <row r="916" ht="5.0999999999999996" customHeight="1" x14ac:dyDescent="0.4"/>
    <row r="917" ht="5.0999999999999996" customHeight="1" x14ac:dyDescent="0.4"/>
    <row r="918" ht="5.0999999999999996" customHeight="1" x14ac:dyDescent="0.4"/>
    <row r="919" ht="5.0999999999999996" customHeight="1" x14ac:dyDescent="0.4"/>
    <row r="920" ht="5.0999999999999996" customHeight="1" x14ac:dyDescent="0.4"/>
    <row r="921" ht="5.0999999999999996" customHeight="1" x14ac:dyDescent="0.4"/>
    <row r="922" ht="5.0999999999999996" customHeight="1" x14ac:dyDescent="0.4"/>
    <row r="923" ht="5.0999999999999996" customHeight="1" x14ac:dyDescent="0.4"/>
    <row r="924" ht="5.0999999999999996" customHeight="1" x14ac:dyDescent="0.4"/>
    <row r="925" ht="5.0999999999999996" customHeight="1" x14ac:dyDescent="0.4"/>
    <row r="926" ht="5.0999999999999996" customHeight="1" x14ac:dyDescent="0.4"/>
    <row r="927" ht="5.0999999999999996" customHeight="1" x14ac:dyDescent="0.4"/>
    <row r="928" ht="5.0999999999999996" customHeight="1" x14ac:dyDescent="0.4"/>
    <row r="929" ht="5.0999999999999996" customHeight="1" x14ac:dyDescent="0.4"/>
    <row r="930" ht="5.0999999999999996" customHeight="1" x14ac:dyDescent="0.4"/>
    <row r="931" ht="5.0999999999999996" customHeight="1" x14ac:dyDescent="0.4"/>
    <row r="932" ht="5.0999999999999996" customHeight="1" x14ac:dyDescent="0.4"/>
    <row r="933" ht="5.0999999999999996" customHeight="1" x14ac:dyDescent="0.4"/>
    <row r="934" ht="5.0999999999999996" customHeight="1" x14ac:dyDescent="0.4"/>
    <row r="935" ht="5.0999999999999996" customHeight="1" x14ac:dyDescent="0.4"/>
    <row r="936" ht="5.0999999999999996" customHeight="1" x14ac:dyDescent="0.4"/>
    <row r="937" ht="5.0999999999999996" customHeight="1" x14ac:dyDescent="0.4"/>
    <row r="938" ht="5.0999999999999996" customHeight="1" x14ac:dyDescent="0.4"/>
    <row r="939" ht="5.0999999999999996" customHeight="1" x14ac:dyDescent="0.4"/>
    <row r="940" ht="5.0999999999999996" customHeight="1" x14ac:dyDescent="0.4"/>
    <row r="941" ht="5.0999999999999996" customHeight="1" x14ac:dyDescent="0.4"/>
    <row r="942" ht="5.0999999999999996" customHeight="1" x14ac:dyDescent="0.4"/>
    <row r="943" ht="5.0999999999999996" customHeight="1" x14ac:dyDescent="0.4"/>
    <row r="944" ht="5.0999999999999996" customHeight="1" x14ac:dyDescent="0.4"/>
    <row r="945" ht="5.0999999999999996" customHeight="1" x14ac:dyDescent="0.4"/>
    <row r="946" ht="5.0999999999999996" customHeight="1" x14ac:dyDescent="0.4"/>
    <row r="947" ht="5.0999999999999996" customHeight="1" x14ac:dyDescent="0.4"/>
    <row r="948" ht="5.0999999999999996" customHeight="1" x14ac:dyDescent="0.4"/>
    <row r="949" ht="5.0999999999999996" customHeight="1" x14ac:dyDescent="0.4"/>
    <row r="950" ht="5.0999999999999996" customHeight="1" x14ac:dyDescent="0.4"/>
    <row r="951" ht="5.0999999999999996" customHeight="1" x14ac:dyDescent="0.4"/>
    <row r="952" ht="5.0999999999999996" customHeight="1" x14ac:dyDescent="0.4"/>
    <row r="953" ht="5.0999999999999996" customHeight="1" x14ac:dyDescent="0.4"/>
    <row r="954" ht="5.0999999999999996" customHeight="1" x14ac:dyDescent="0.4"/>
    <row r="955" ht="5.0999999999999996" customHeight="1" x14ac:dyDescent="0.4"/>
    <row r="956" ht="5.0999999999999996" customHeight="1" x14ac:dyDescent="0.4"/>
    <row r="957" ht="5.0999999999999996" customHeight="1" x14ac:dyDescent="0.4"/>
    <row r="958" ht="5.0999999999999996" customHeight="1" x14ac:dyDescent="0.4"/>
    <row r="959" ht="5.0999999999999996" customHeight="1" x14ac:dyDescent="0.4"/>
    <row r="960" ht="5.0999999999999996" customHeight="1" x14ac:dyDescent="0.4"/>
    <row r="961" ht="5.0999999999999996" customHeight="1" x14ac:dyDescent="0.4"/>
    <row r="962" ht="5.0999999999999996" customHeight="1" x14ac:dyDescent="0.4"/>
    <row r="963" ht="5.0999999999999996" customHeight="1" x14ac:dyDescent="0.4"/>
    <row r="964" ht="5.0999999999999996" customHeight="1" x14ac:dyDescent="0.4"/>
    <row r="965" ht="5.0999999999999996" customHeight="1" x14ac:dyDescent="0.4"/>
    <row r="966" ht="5.0999999999999996" customHeight="1" x14ac:dyDescent="0.4"/>
    <row r="967" ht="5.0999999999999996" customHeight="1" x14ac:dyDescent="0.4"/>
    <row r="968" ht="5.0999999999999996" customHeight="1" x14ac:dyDescent="0.4"/>
    <row r="969" ht="5.0999999999999996" customHeight="1" x14ac:dyDescent="0.4"/>
    <row r="970" ht="5.0999999999999996" customHeight="1" x14ac:dyDescent="0.4"/>
    <row r="971" ht="5.0999999999999996" customHeight="1" x14ac:dyDescent="0.4"/>
    <row r="972" ht="5.0999999999999996" customHeight="1" x14ac:dyDescent="0.4"/>
    <row r="973" ht="5.0999999999999996" customHeight="1" x14ac:dyDescent="0.4"/>
    <row r="974" ht="5.0999999999999996" customHeight="1" x14ac:dyDescent="0.4"/>
    <row r="975" ht="5.0999999999999996" customHeight="1" x14ac:dyDescent="0.4"/>
    <row r="976" ht="5.0999999999999996" customHeight="1" x14ac:dyDescent="0.4"/>
    <row r="977" ht="5.0999999999999996" customHeight="1" x14ac:dyDescent="0.4"/>
    <row r="978" ht="5.0999999999999996" customHeight="1" x14ac:dyDescent="0.4"/>
    <row r="979" ht="5.0999999999999996" customHeight="1" x14ac:dyDescent="0.4"/>
    <row r="980" ht="5.0999999999999996" customHeight="1" x14ac:dyDescent="0.4"/>
    <row r="981" ht="5.0999999999999996" customHeight="1" x14ac:dyDescent="0.4"/>
    <row r="982" ht="5.0999999999999996" customHeight="1" x14ac:dyDescent="0.4"/>
    <row r="983" ht="5.0999999999999996" customHeight="1" x14ac:dyDescent="0.4"/>
    <row r="984" ht="5.0999999999999996" customHeight="1" x14ac:dyDescent="0.4"/>
    <row r="985" ht="5.0999999999999996" customHeight="1" x14ac:dyDescent="0.4"/>
    <row r="986" ht="5.0999999999999996" customHeight="1" x14ac:dyDescent="0.4"/>
    <row r="987" ht="5.0999999999999996" customHeight="1" x14ac:dyDescent="0.4"/>
    <row r="988" ht="5.0999999999999996" customHeight="1" x14ac:dyDescent="0.4"/>
    <row r="989" ht="5.0999999999999996" customHeight="1" x14ac:dyDescent="0.4"/>
    <row r="990" ht="5.0999999999999996" customHeight="1" x14ac:dyDescent="0.4"/>
    <row r="991" ht="5.0999999999999996" customHeight="1" x14ac:dyDescent="0.4"/>
    <row r="992" ht="5.0999999999999996" customHeight="1" x14ac:dyDescent="0.4"/>
    <row r="993" ht="5.0999999999999996" customHeight="1" x14ac:dyDescent="0.4"/>
    <row r="994" ht="5.0999999999999996" customHeight="1" x14ac:dyDescent="0.4"/>
    <row r="995" ht="5.0999999999999996" customHeight="1" x14ac:dyDescent="0.4"/>
    <row r="996" ht="5.0999999999999996" customHeight="1" x14ac:dyDescent="0.4"/>
    <row r="997" ht="5.0999999999999996" customHeight="1" x14ac:dyDescent="0.4"/>
    <row r="998" ht="5.0999999999999996" customHeight="1" x14ac:dyDescent="0.4"/>
    <row r="999" ht="5.0999999999999996" customHeight="1" x14ac:dyDescent="0.4"/>
    <row r="1000" ht="5.0999999999999996" customHeight="1" x14ac:dyDescent="0.4"/>
    <row r="1001" ht="5.0999999999999996" customHeight="1" x14ac:dyDescent="0.4"/>
    <row r="1002" ht="5.0999999999999996" customHeight="1" x14ac:dyDescent="0.4"/>
    <row r="1003" ht="5.0999999999999996" customHeight="1" x14ac:dyDescent="0.4"/>
    <row r="1004" ht="5.0999999999999996" customHeight="1" x14ac:dyDescent="0.4"/>
    <row r="1005" ht="5.0999999999999996" customHeight="1" x14ac:dyDescent="0.4"/>
    <row r="1006" ht="5.0999999999999996" customHeight="1" x14ac:dyDescent="0.4"/>
    <row r="1007" ht="5.0999999999999996" customHeight="1" x14ac:dyDescent="0.4"/>
    <row r="1008" ht="5.0999999999999996" customHeight="1" x14ac:dyDescent="0.4"/>
    <row r="1009" ht="5.0999999999999996" customHeight="1" x14ac:dyDescent="0.4"/>
    <row r="1010" ht="5.0999999999999996" customHeight="1" x14ac:dyDescent="0.4"/>
    <row r="1011" ht="5.0999999999999996" customHeight="1" x14ac:dyDescent="0.4"/>
    <row r="1012" ht="5.0999999999999996" customHeight="1" x14ac:dyDescent="0.4"/>
    <row r="1013" ht="5.0999999999999996" customHeight="1" x14ac:dyDescent="0.4"/>
    <row r="1014" ht="5.0999999999999996" customHeight="1" x14ac:dyDescent="0.4"/>
    <row r="1015" ht="5.0999999999999996" customHeight="1" x14ac:dyDescent="0.4"/>
    <row r="1016" ht="5.0999999999999996" customHeight="1" x14ac:dyDescent="0.4"/>
    <row r="1017" ht="5.0999999999999996" customHeight="1" x14ac:dyDescent="0.4"/>
    <row r="1018" ht="5.0999999999999996" customHeight="1" x14ac:dyDescent="0.4"/>
    <row r="1019" ht="5.0999999999999996" customHeight="1" x14ac:dyDescent="0.4"/>
    <row r="1020" ht="5.0999999999999996" customHeight="1" x14ac:dyDescent="0.4"/>
    <row r="1021" ht="5.0999999999999996" customHeight="1" x14ac:dyDescent="0.4"/>
    <row r="1022" ht="5.0999999999999996" customHeight="1" x14ac:dyDescent="0.4"/>
    <row r="1023" ht="5.0999999999999996" customHeight="1" x14ac:dyDescent="0.4"/>
    <row r="1024" ht="5.0999999999999996" customHeight="1" x14ac:dyDescent="0.4"/>
    <row r="1025" ht="5.0999999999999996" customHeight="1" x14ac:dyDescent="0.4"/>
    <row r="1026" ht="5.0999999999999996" customHeight="1" x14ac:dyDescent="0.4"/>
    <row r="1027" ht="5.0999999999999996" customHeight="1" x14ac:dyDescent="0.4"/>
    <row r="1028" ht="5.0999999999999996" customHeight="1" x14ac:dyDescent="0.4"/>
    <row r="1029" ht="5.0999999999999996" customHeight="1" x14ac:dyDescent="0.4"/>
    <row r="1030" ht="5.0999999999999996" customHeight="1" x14ac:dyDescent="0.4"/>
    <row r="1031" ht="5.0999999999999996" customHeight="1" x14ac:dyDescent="0.4"/>
    <row r="1032" ht="5.0999999999999996" customHeight="1" x14ac:dyDescent="0.4"/>
    <row r="1033" ht="5.0999999999999996" customHeight="1" x14ac:dyDescent="0.4"/>
    <row r="1034" ht="5.0999999999999996" customHeight="1" x14ac:dyDescent="0.4"/>
    <row r="1035" ht="5.0999999999999996" customHeight="1" x14ac:dyDescent="0.4"/>
    <row r="1036" ht="5.0999999999999996" customHeight="1" x14ac:dyDescent="0.4"/>
    <row r="1037" ht="5.0999999999999996" customHeight="1" x14ac:dyDescent="0.4"/>
    <row r="1038" ht="5.0999999999999996" customHeight="1" x14ac:dyDescent="0.4"/>
    <row r="1039" ht="5.0999999999999996" customHeight="1" x14ac:dyDescent="0.4"/>
    <row r="1040" ht="5.0999999999999996" customHeight="1" x14ac:dyDescent="0.4"/>
    <row r="1041" ht="5.0999999999999996" customHeight="1" x14ac:dyDescent="0.4"/>
    <row r="1042" ht="5.0999999999999996" customHeight="1" x14ac:dyDescent="0.4"/>
    <row r="1043" ht="5.0999999999999996" customHeight="1" x14ac:dyDescent="0.4"/>
    <row r="1044" ht="5.0999999999999996" customHeight="1" x14ac:dyDescent="0.4"/>
    <row r="1045" ht="5.0999999999999996" customHeight="1" x14ac:dyDescent="0.4"/>
    <row r="1046" ht="5.0999999999999996" customHeight="1" x14ac:dyDescent="0.4"/>
    <row r="1047" ht="5.0999999999999996" customHeight="1" x14ac:dyDescent="0.4"/>
    <row r="1048" ht="5.0999999999999996" customHeight="1" x14ac:dyDescent="0.4"/>
    <row r="1049" ht="5.0999999999999996" customHeight="1" x14ac:dyDescent="0.4"/>
    <row r="1050" ht="5.0999999999999996" customHeight="1" x14ac:dyDescent="0.4"/>
    <row r="1051" ht="5.0999999999999996" customHeight="1" x14ac:dyDescent="0.4"/>
    <row r="1052" ht="5.0999999999999996" customHeight="1" x14ac:dyDescent="0.4"/>
    <row r="1053" ht="5.0999999999999996" customHeight="1" x14ac:dyDescent="0.4"/>
    <row r="1054" ht="5.0999999999999996" customHeight="1" x14ac:dyDescent="0.4"/>
    <row r="1055" ht="5.0999999999999996" customHeight="1" x14ac:dyDescent="0.4"/>
    <row r="1056" ht="5.0999999999999996" customHeight="1" x14ac:dyDescent="0.4"/>
    <row r="1057" ht="5.0999999999999996" customHeight="1" x14ac:dyDescent="0.4"/>
    <row r="1058" ht="5.0999999999999996" customHeight="1" x14ac:dyDescent="0.4"/>
    <row r="1059" ht="5.0999999999999996" customHeight="1" x14ac:dyDescent="0.4"/>
    <row r="1060" ht="5.0999999999999996" customHeight="1" x14ac:dyDescent="0.4"/>
    <row r="1061" ht="5.0999999999999996" customHeight="1" x14ac:dyDescent="0.4"/>
    <row r="1062" ht="5.0999999999999996" customHeight="1" x14ac:dyDescent="0.4"/>
    <row r="1063" ht="5.0999999999999996" customHeight="1" x14ac:dyDescent="0.4"/>
    <row r="1064" ht="5.0999999999999996" customHeight="1" x14ac:dyDescent="0.4"/>
    <row r="1065" ht="5.0999999999999996" customHeight="1" x14ac:dyDescent="0.4"/>
    <row r="1066" ht="5.0999999999999996" customHeight="1" x14ac:dyDescent="0.4"/>
    <row r="1067" ht="5.0999999999999996" customHeight="1" x14ac:dyDescent="0.4"/>
    <row r="1068" ht="5.0999999999999996" customHeight="1" x14ac:dyDescent="0.4"/>
    <row r="1069" ht="5.0999999999999996" customHeight="1" x14ac:dyDescent="0.4"/>
    <row r="1070" ht="5.0999999999999996" customHeight="1" x14ac:dyDescent="0.4"/>
    <row r="1071" ht="5.0999999999999996" customHeight="1" x14ac:dyDescent="0.4"/>
    <row r="1072" ht="5.0999999999999996" customHeight="1" x14ac:dyDescent="0.4"/>
    <row r="1073" ht="5.0999999999999996" customHeight="1" x14ac:dyDescent="0.4"/>
    <row r="1074" ht="5.0999999999999996" customHeight="1" x14ac:dyDescent="0.4"/>
    <row r="1075" ht="5.0999999999999996" customHeight="1" x14ac:dyDescent="0.4"/>
    <row r="1076" ht="5.0999999999999996" customHeight="1" x14ac:dyDescent="0.4"/>
    <row r="1077" ht="5.0999999999999996" customHeight="1" x14ac:dyDescent="0.4"/>
    <row r="1078" ht="5.0999999999999996" customHeight="1" x14ac:dyDescent="0.4"/>
    <row r="1079" ht="5.0999999999999996" customHeight="1" x14ac:dyDescent="0.4"/>
    <row r="1080" ht="5.0999999999999996" customHeight="1" x14ac:dyDescent="0.4"/>
    <row r="1081" ht="5.0999999999999996" customHeight="1" x14ac:dyDescent="0.4"/>
    <row r="1082" ht="5.0999999999999996" customHeight="1" x14ac:dyDescent="0.4"/>
    <row r="1083" ht="5.0999999999999996" customHeight="1" x14ac:dyDescent="0.4"/>
    <row r="1084" ht="5.0999999999999996" customHeight="1" x14ac:dyDescent="0.4"/>
    <row r="1085" ht="5.0999999999999996" customHeight="1" x14ac:dyDescent="0.4"/>
    <row r="1086" ht="5.0999999999999996" customHeight="1" x14ac:dyDescent="0.4"/>
    <row r="1087" ht="5.0999999999999996" customHeight="1" x14ac:dyDescent="0.4"/>
    <row r="1088" ht="5.0999999999999996" customHeight="1" x14ac:dyDescent="0.4"/>
    <row r="1089" ht="5.0999999999999996" customHeight="1" x14ac:dyDescent="0.4"/>
    <row r="1090" ht="5.0999999999999996" customHeight="1" x14ac:dyDescent="0.4"/>
    <row r="1091" ht="5.0999999999999996" customHeight="1" x14ac:dyDescent="0.4"/>
    <row r="1092" ht="5.0999999999999996" customHeight="1" x14ac:dyDescent="0.4"/>
    <row r="1093" ht="5.0999999999999996" customHeight="1" x14ac:dyDescent="0.4"/>
    <row r="1094" ht="5.0999999999999996" customHeight="1" x14ac:dyDescent="0.4"/>
    <row r="1095" ht="5.0999999999999996" customHeight="1" x14ac:dyDescent="0.4"/>
    <row r="1096" ht="5.0999999999999996" customHeight="1" x14ac:dyDescent="0.4"/>
    <row r="1097" ht="5.0999999999999996" customHeight="1" x14ac:dyDescent="0.4"/>
    <row r="1098" ht="5.0999999999999996" customHeight="1" x14ac:dyDescent="0.4"/>
    <row r="1099" ht="5.0999999999999996" customHeight="1" x14ac:dyDescent="0.4"/>
    <row r="1100" ht="5.0999999999999996" customHeight="1" x14ac:dyDescent="0.4"/>
    <row r="1101" ht="5.0999999999999996" customHeight="1" x14ac:dyDescent="0.4"/>
    <row r="1102" ht="5.0999999999999996" customHeight="1" x14ac:dyDescent="0.4"/>
    <row r="1103" ht="5.0999999999999996" customHeight="1" x14ac:dyDescent="0.4"/>
    <row r="1104" ht="5.0999999999999996" customHeight="1" x14ac:dyDescent="0.4"/>
    <row r="1105" ht="5.0999999999999996" customHeight="1" x14ac:dyDescent="0.4"/>
    <row r="1106" ht="5.0999999999999996" customHeight="1" x14ac:dyDescent="0.4"/>
    <row r="1107" ht="5.0999999999999996" customHeight="1" x14ac:dyDescent="0.4"/>
    <row r="1108" ht="5.0999999999999996" customHeight="1" x14ac:dyDescent="0.4"/>
    <row r="1109" ht="5.0999999999999996" customHeight="1" x14ac:dyDescent="0.4"/>
    <row r="1110" ht="5.0999999999999996" customHeight="1" x14ac:dyDescent="0.4"/>
    <row r="1111" ht="5.0999999999999996" customHeight="1" x14ac:dyDescent="0.4"/>
    <row r="1112" ht="5.0999999999999996" customHeight="1" x14ac:dyDescent="0.4"/>
    <row r="1113" ht="5.0999999999999996" customHeight="1" x14ac:dyDescent="0.4"/>
    <row r="1114" ht="5.0999999999999996" customHeight="1" x14ac:dyDescent="0.4"/>
    <row r="1115" ht="5.0999999999999996" customHeight="1" x14ac:dyDescent="0.4"/>
    <row r="1116" ht="5.0999999999999996" customHeight="1" x14ac:dyDescent="0.4"/>
    <row r="1117" ht="5.0999999999999996" customHeight="1" x14ac:dyDescent="0.4"/>
    <row r="1118" ht="5.0999999999999996" customHeight="1" x14ac:dyDescent="0.4"/>
    <row r="1119" ht="5.0999999999999996" customHeight="1" x14ac:dyDescent="0.4"/>
    <row r="1120" ht="5.0999999999999996" customHeight="1" x14ac:dyDescent="0.4"/>
    <row r="1121" ht="5.0999999999999996" customHeight="1" x14ac:dyDescent="0.4"/>
    <row r="1122" ht="5.0999999999999996" customHeight="1" x14ac:dyDescent="0.4"/>
    <row r="1123" ht="5.0999999999999996" customHeight="1" x14ac:dyDescent="0.4"/>
    <row r="1124" ht="5.0999999999999996" customHeight="1" x14ac:dyDescent="0.4"/>
    <row r="1125" ht="5.0999999999999996" customHeight="1" x14ac:dyDescent="0.4"/>
    <row r="1126" ht="5.0999999999999996" customHeight="1" x14ac:dyDescent="0.4"/>
    <row r="1127" ht="5.0999999999999996" customHeight="1" x14ac:dyDescent="0.4"/>
    <row r="1128" ht="5.0999999999999996" customHeight="1" x14ac:dyDescent="0.4"/>
    <row r="1129" ht="5.0999999999999996" customHeight="1" x14ac:dyDescent="0.4"/>
    <row r="1130" ht="5.0999999999999996" customHeight="1" x14ac:dyDescent="0.4"/>
    <row r="1131" ht="5.0999999999999996" customHeight="1" x14ac:dyDescent="0.4"/>
    <row r="1132" ht="5.0999999999999996" customHeight="1" x14ac:dyDescent="0.4"/>
    <row r="1133" ht="5.0999999999999996" customHeight="1" x14ac:dyDescent="0.4"/>
    <row r="1134" ht="5.0999999999999996" customHeight="1" x14ac:dyDescent="0.4"/>
    <row r="1135" ht="5.0999999999999996" customHeight="1" x14ac:dyDescent="0.4"/>
    <row r="1136" ht="5.0999999999999996" customHeight="1" x14ac:dyDescent="0.4"/>
    <row r="1137" ht="5.0999999999999996" customHeight="1" x14ac:dyDescent="0.4"/>
    <row r="1138" ht="5.0999999999999996" customHeight="1" x14ac:dyDescent="0.4"/>
    <row r="1139" ht="5.0999999999999996" customHeight="1" x14ac:dyDescent="0.4"/>
    <row r="1140" ht="5.0999999999999996" customHeight="1" x14ac:dyDescent="0.4"/>
    <row r="1141" ht="5.0999999999999996" customHeight="1" x14ac:dyDescent="0.4"/>
    <row r="1142" ht="5.0999999999999996" customHeight="1" x14ac:dyDescent="0.4"/>
    <row r="1143" ht="5.0999999999999996" customHeight="1" x14ac:dyDescent="0.4"/>
    <row r="1144" ht="5.0999999999999996" customHeight="1" x14ac:dyDescent="0.4"/>
    <row r="1145" ht="5.0999999999999996" customHeight="1" x14ac:dyDescent="0.4"/>
    <row r="1146" ht="5.0999999999999996" customHeight="1" x14ac:dyDescent="0.4"/>
    <row r="1147" ht="5.0999999999999996" customHeight="1" x14ac:dyDescent="0.4"/>
    <row r="1148" ht="5.0999999999999996" customHeight="1" x14ac:dyDescent="0.4"/>
    <row r="1149" ht="5.0999999999999996" customHeight="1" x14ac:dyDescent="0.4"/>
    <row r="1150" ht="5.0999999999999996" customHeight="1" x14ac:dyDescent="0.4"/>
    <row r="1151" ht="5.0999999999999996" customHeight="1" x14ac:dyDescent="0.4"/>
    <row r="1152" ht="5.0999999999999996" customHeight="1" x14ac:dyDescent="0.4"/>
    <row r="1153" ht="5.0999999999999996" customHeight="1" x14ac:dyDescent="0.4"/>
    <row r="1154" ht="5.0999999999999996" customHeight="1" x14ac:dyDescent="0.4"/>
    <row r="1155" ht="5.0999999999999996" customHeight="1" x14ac:dyDescent="0.4"/>
    <row r="1156" ht="5.0999999999999996" customHeight="1" x14ac:dyDescent="0.4"/>
    <row r="1157" ht="5.0999999999999996" customHeight="1" x14ac:dyDescent="0.4"/>
    <row r="1158" ht="5.0999999999999996" customHeight="1" x14ac:dyDescent="0.4"/>
    <row r="1159" ht="5.0999999999999996" customHeight="1" x14ac:dyDescent="0.4"/>
    <row r="1160" ht="5.0999999999999996" customHeight="1" x14ac:dyDescent="0.4"/>
    <row r="1161" ht="5.0999999999999996" customHeight="1" x14ac:dyDescent="0.4"/>
    <row r="1162" ht="5.0999999999999996" customHeight="1" x14ac:dyDescent="0.4"/>
    <row r="1163" ht="5.0999999999999996" customHeight="1" x14ac:dyDescent="0.4"/>
    <row r="1164" ht="5.0999999999999996" customHeight="1" x14ac:dyDescent="0.4"/>
    <row r="1165" ht="5.0999999999999996" customHeight="1" x14ac:dyDescent="0.4"/>
    <row r="1166" ht="5.0999999999999996" customHeight="1" x14ac:dyDescent="0.4"/>
    <row r="1167" ht="5.0999999999999996" customHeight="1" x14ac:dyDescent="0.4"/>
    <row r="1168" ht="5.0999999999999996" customHeight="1" x14ac:dyDescent="0.4"/>
    <row r="1169" ht="5.0999999999999996" customHeight="1" x14ac:dyDescent="0.4"/>
    <row r="1170" ht="5.0999999999999996" customHeight="1" x14ac:dyDescent="0.4"/>
    <row r="1171" ht="5.0999999999999996" customHeight="1" x14ac:dyDescent="0.4"/>
    <row r="1172" ht="5.0999999999999996" customHeight="1" x14ac:dyDescent="0.4"/>
    <row r="1173" ht="5.0999999999999996" customHeight="1" x14ac:dyDescent="0.4"/>
    <row r="1174" ht="5.0999999999999996" customHeight="1" x14ac:dyDescent="0.4"/>
    <row r="1175" ht="5.0999999999999996" customHeight="1" x14ac:dyDescent="0.4"/>
    <row r="1176" ht="5.0999999999999996" customHeight="1" x14ac:dyDescent="0.4"/>
    <row r="1177" ht="5.0999999999999996" customHeight="1" x14ac:dyDescent="0.4"/>
    <row r="1178" ht="5.0999999999999996" customHeight="1" x14ac:dyDescent="0.4"/>
    <row r="1179" ht="5.0999999999999996" customHeight="1" x14ac:dyDescent="0.4"/>
    <row r="1180" ht="5.0999999999999996" customHeight="1" x14ac:dyDescent="0.4"/>
    <row r="1181" ht="5.0999999999999996" customHeight="1" x14ac:dyDescent="0.4"/>
    <row r="1182" ht="5.0999999999999996" customHeight="1" x14ac:dyDescent="0.4"/>
    <row r="1183" ht="5.0999999999999996" customHeight="1" x14ac:dyDescent="0.4"/>
    <row r="1184" ht="5.0999999999999996" customHeight="1" x14ac:dyDescent="0.4"/>
    <row r="1185" ht="5.0999999999999996" customHeight="1" x14ac:dyDescent="0.4"/>
    <row r="1186" ht="5.0999999999999996" customHeight="1" x14ac:dyDescent="0.4"/>
    <row r="1187" ht="5.0999999999999996" customHeight="1" x14ac:dyDescent="0.4"/>
    <row r="1188" ht="5.0999999999999996" customHeight="1" x14ac:dyDescent="0.4"/>
    <row r="1189" ht="5.0999999999999996" customHeight="1" x14ac:dyDescent="0.4"/>
    <row r="1190" ht="5.0999999999999996" customHeight="1" x14ac:dyDescent="0.4"/>
    <row r="1191" ht="5.0999999999999996" customHeight="1" x14ac:dyDescent="0.4"/>
    <row r="1192" ht="5.0999999999999996" customHeight="1" x14ac:dyDescent="0.4"/>
    <row r="1193" ht="5.0999999999999996" customHeight="1" x14ac:dyDescent="0.4"/>
    <row r="1194" ht="5.0999999999999996" customHeight="1" x14ac:dyDescent="0.4"/>
    <row r="1195" ht="5.0999999999999996" customHeight="1" x14ac:dyDescent="0.4"/>
    <row r="1196" ht="5.0999999999999996" customHeight="1" x14ac:dyDescent="0.4"/>
    <row r="1197" ht="5.0999999999999996" customHeight="1" x14ac:dyDescent="0.4"/>
    <row r="1198" ht="5.0999999999999996" customHeight="1" x14ac:dyDescent="0.4"/>
    <row r="1199" ht="5.0999999999999996" customHeight="1" x14ac:dyDescent="0.4"/>
    <row r="1200" ht="5.0999999999999996" customHeight="1" x14ac:dyDescent="0.4"/>
    <row r="1201" ht="5.0999999999999996" customHeight="1" x14ac:dyDescent="0.4"/>
    <row r="1202" ht="5.0999999999999996" customHeight="1" x14ac:dyDescent="0.4"/>
    <row r="1203" ht="5.0999999999999996" customHeight="1" x14ac:dyDescent="0.4"/>
    <row r="1204" ht="5.0999999999999996" customHeight="1" x14ac:dyDescent="0.4"/>
    <row r="1205" ht="5.0999999999999996" customHeight="1" x14ac:dyDescent="0.4"/>
    <row r="1206" ht="5.0999999999999996" customHeight="1" x14ac:dyDescent="0.4"/>
    <row r="1207" ht="5.0999999999999996" customHeight="1" x14ac:dyDescent="0.4"/>
    <row r="1208" ht="5.0999999999999996" customHeight="1" x14ac:dyDescent="0.4"/>
    <row r="1209" ht="5.0999999999999996" customHeight="1" x14ac:dyDescent="0.4"/>
    <row r="1210" ht="5.0999999999999996" customHeight="1" x14ac:dyDescent="0.4"/>
    <row r="1211" ht="5.0999999999999996" customHeight="1" x14ac:dyDescent="0.4"/>
    <row r="1212" ht="5.0999999999999996" customHeight="1" x14ac:dyDescent="0.4"/>
    <row r="1213" ht="5.0999999999999996" customHeight="1" x14ac:dyDescent="0.4"/>
    <row r="1214" ht="5.0999999999999996" customHeight="1" x14ac:dyDescent="0.4"/>
    <row r="1215" ht="5.0999999999999996" customHeight="1" x14ac:dyDescent="0.4"/>
    <row r="1216" ht="5.0999999999999996" customHeight="1" x14ac:dyDescent="0.4"/>
    <row r="1217" ht="5.0999999999999996" customHeight="1" x14ac:dyDescent="0.4"/>
    <row r="1218" ht="5.0999999999999996" customHeight="1" x14ac:dyDescent="0.4"/>
    <row r="1219" ht="5.0999999999999996" customHeight="1" x14ac:dyDescent="0.4"/>
    <row r="1220" ht="5.0999999999999996" customHeight="1" x14ac:dyDescent="0.4"/>
    <row r="1221" ht="5.0999999999999996" customHeight="1" x14ac:dyDescent="0.4"/>
    <row r="1222" ht="5.0999999999999996" customHeight="1" x14ac:dyDescent="0.4"/>
    <row r="1223" ht="5.0999999999999996" customHeight="1" x14ac:dyDescent="0.4"/>
    <row r="1224" ht="5.0999999999999996" customHeight="1" x14ac:dyDescent="0.4"/>
    <row r="1225" ht="5.0999999999999996" customHeight="1" x14ac:dyDescent="0.4"/>
    <row r="1226" ht="5.0999999999999996" customHeight="1" x14ac:dyDescent="0.4"/>
    <row r="1227" ht="5.0999999999999996" customHeight="1" x14ac:dyDescent="0.4"/>
    <row r="1228" ht="5.0999999999999996" customHeight="1" x14ac:dyDescent="0.4"/>
    <row r="1229" ht="5.0999999999999996" customHeight="1" x14ac:dyDescent="0.4"/>
    <row r="1230" ht="5.0999999999999996" customHeight="1" x14ac:dyDescent="0.4"/>
    <row r="1231" ht="5.0999999999999996" customHeight="1" x14ac:dyDescent="0.4"/>
    <row r="1232" ht="5.0999999999999996" customHeight="1" x14ac:dyDescent="0.4"/>
    <row r="1233" ht="5.0999999999999996" customHeight="1" x14ac:dyDescent="0.4"/>
    <row r="1234" ht="5.0999999999999996" customHeight="1" x14ac:dyDescent="0.4"/>
    <row r="1235" ht="5.0999999999999996" customHeight="1" x14ac:dyDescent="0.4"/>
    <row r="1236" ht="5.0999999999999996" customHeight="1" x14ac:dyDescent="0.4"/>
    <row r="1237" ht="5.0999999999999996" customHeight="1" x14ac:dyDescent="0.4"/>
    <row r="1238" ht="5.0999999999999996" customHeight="1" x14ac:dyDescent="0.4"/>
    <row r="1239" ht="5.0999999999999996" customHeight="1" x14ac:dyDescent="0.4"/>
    <row r="1240" ht="5.0999999999999996" customHeight="1" x14ac:dyDescent="0.4"/>
    <row r="1241" ht="5.0999999999999996" customHeight="1" x14ac:dyDescent="0.4"/>
    <row r="1242" ht="5.0999999999999996" customHeight="1" x14ac:dyDescent="0.4"/>
    <row r="1243" ht="5.0999999999999996" customHeight="1" x14ac:dyDescent="0.4"/>
    <row r="1244" ht="5.0999999999999996" customHeight="1" x14ac:dyDescent="0.4"/>
    <row r="1245" ht="5.0999999999999996" customHeight="1" x14ac:dyDescent="0.4"/>
    <row r="1246" ht="5.0999999999999996" customHeight="1" x14ac:dyDescent="0.4"/>
    <row r="1247" ht="5.0999999999999996" customHeight="1" x14ac:dyDescent="0.4"/>
    <row r="1248" ht="5.0999999999999996" customHeight="1" x14ac:dyDescent="0.4"/>
    <row r="1249" ht="5.0999999999999996" customHeight="1" x14ac:dyDescent="0.4"/>
    <row r="1250" ht="5.0999999999999996" customHeight="1" x14ac:dyDescent="0.4"/>
    <row r="1251" ht="5.0999999999999996" customHeight="1" x14ac:dyDescent="0.4"/>
    <row r="1252" ht="5.0999999999999996" customHeight="1" x14ac:dyDescent="0.4"/>
    <row r="1253" ht="5.0999999999999996" customHeight="1" x14ac:dyDescent="0.4"/>
    <row r="1254" ht="5.0999999999999996" customHeight="1" x14ac:dyDescent="0.4"/>
    <row r="1255" ht="5.0999999999999996" customHeight="1" x14ac:dyDescent="0.4"/>
    <row r="1256" ht="5.0999999999999996" customHeight="1" x14ac:dyDescent="0.4"/>
    <row r="1257" ht="5.0999999999999996" customHeight="1" x14ac:dyDescent="0.4"/>
    <row r="1258" ht="5.0999999999999996" customHeight="1" x14ac:dyDescent="0.4"/>
    <row r="1259" ht="5.0999999999999996" customHeight="1" x14ac:dyDescent="0.4"/>
    <row r="1260" ht="5.0999999999999996" customHeight="1" x14ac:dyDescent="0.4"/>
    <row r="1261" ht="5.0999999999999996" customHeight="1" x14ac:dyDescent="0.4"/>
    <row r="1262" ht="5.0999999999999996" customHeight="1" x14ac:dyDescent="0.4"/>
    <row r="1263" ht="5.0999999999999996" customHeight="1" x14ac:dyDescent="0.4"/>
    <row r="1264" ht="5.0999999999999996" customHeight="1" x14ac:dyDescent="0.4"/>
    <row r="1265" ht="5.0999999999999996" customHeight="1" x14ac:dyDescent="0.4"/>
    <row r="1266" ht="5.0999999999999996" customHeight="1" x14ac:dyDescent="0.4"/>
    <row r="1267" ht="5.0999999999999996" customHeight="1" x14ac:dyDescent="0.4"/>
    <row r="1268" ht="5.0999999999999996" customHeight="1" x14ac:dyDescent="0.4"/>
    <row r="1269" ht="5.0999999999999996" customHeight="1" x14ac:dyDescent="0.4"/>
    <row r="1270" ht="5.0999999999999996" customHeight="1" x14ac:dyDescent="0.4"/>
    <row r="1271" ht="5.0999999999999996" customHeight="1" x14ac:dyDescent="0.4"/>
    <row r="1272" ht="5.0999999999999996" customHeight="1" x14ac:dyDescent="0.4"/>
    <row r="1273" ht="5.0999999999999996" customHeight="1" x14ac:dyDescent="0.4"/>
    <row r="1274" ht="5.0999999999999996" customHeight="1" x14ac:dyDescent="0.4"/>
    <row r="1275" ht="5.0999999999999996" customHeight="1" x14ac:dyDescent="0.4"/>
    <row r="1276" ht="5.0999999999999996" customHeight="1" x14ac:dyDescent="0.4"/>
    <row r="1277" ht="5.0999999999999996" customHeight="1" x14ac:dyDescent="0.4"/>
    <row r="1278" ht="5.0999999999999996" customHeight="1" x14ac:dyDescent="0.4"/>
    <row r="1279" ht="5.0999999999999996" customHeight="1" x14ac:dyDescent="0.4"/>
    <row r="1280" ht="5.0999999999999996" customHeight="1" x14ac:dyDescent="0.4"/>
    <row r="1281" ht="5.0999999999999996" customHeight="1" x14ac:dyDescent="0.4"/>
    <row r="1282" ht="5.0999999999999996" customHeight="1" x14ac:dyDescent="0.4"/>
    <row r="1283" ht="5.0999999999999996" customHeight="1" x14ac:dyDescent="0.4"/>
    <row r="1284" ht="5.0999999999999996" customHeight="1" x14ac:dyDescent="0.4"/>
    <row r="1285" ht="5.0999999999999996" customHeight="1" x14ac:dyDescent="0.4"/>
    <row r="1286" ht="5.0999999999999996" customHeight="1" x14ac:dyDescent="0.4"/>
    <row r="1287" ht="5.0999999999999996" customHeight="1" x14ac:dyDescent="0.4"/>
    <row r="1288" ht="5.0999999999999996" customHeight="1" x14ac:dyDescent="0.4"/>
    <row r="1289" ht="5.0999999999999996" customHeight="1" x14ac:dyDescent="0.4"/>
    <row r="1290" ht="5.0999999999999996" customHeight="1" x14ac:dyDescent="0.4"/>
    <row r="1291" ht="5.0999999999999996" customHeight="1" x14ac:dyDescent="0.4"/>
    <row r="1292" ht="5.0999999999999996" customHeight="1" x14ac:dyDescent="0.4"/>
    <row r="1293" ht="5.0999999999999996" customHeight="1" x14ac:dyDescent="0.4"/>
    <row r="1294" ht="5.0999999999999996" customHeight="1" x14ac:dyDescent="0.4"/>
    <row r="1295" ht="5.0999999999999996" customHeight="1" x14ac:dyDescent="0.4"/>
    <row r="1296" ht="5.0999999999999996" customHeight="1" x14ac:dyDescent="0.4"/>
    <row r="1297" ht="5.0999999999999996" customHeight="1" x14ac:dyDescent="0.4"/>
    <row r="1298" ht="5.0999999999999996" customHeight="1" x14ac:dyDescent="0.4"/>
    <row r="1299" ht="5.0999999999999996" customHeight="1" x14ac:dyDescent="0.4"/>
    <row r="1300" ht="5.0999999999999996" customHeight="1" x14ac:dyDescent="0.4"/>
    <row r="1301" ht="5.0999999999999996" customHeight="1" x14ac:dyDescent="0.4"/>
    <row r="1302" ht="5.0999999999999996" customHeight="1" x14ac:dyDescent="0.4"/>
    <row r="1303" ht="5.0999999999999996" customHeight="1" x14ac:dyDescent="0.4"/>
    <row r="1304" ht="5.0999999999999996" customHeight="1" x14ac:dyDescent="0.4"/>
    <row r="1305" ht="5.0999999999999996" customHeight="1" x14ac:dyDescent="0.4"/>
    <row r="1306" ht="5.0999999999999996" customHeight="1" x14ac:dyDescent="0.4"/>
    <row r="1307" ht="5.0999999999999996" customHeight="1" x14ac:dyDescent="0.4"/>
    <row r="1308" ht="5.0999999999999996" customHeight="1" x14ac:dyDescent="0.4"/>
    <row r="1309" ht="5.0999999999999996" customHeight="1" x14ac:dyDescent="0.4"/>
    <row r="1310" ht="5.0999999999999996" customHeight="1" x14ac:dyDescent="0.4"/>
    <row r="1311" ht="5.0999999999999996" customHeight="1" x14ac:dyDescent="0.4"/>
    <row r="1312" ht="5.0999999999999996" customHeight="1" x14ac:dyDescent="0.4"/>
    <row r="1313" ht="5.0999999999999996" customHeight="1" x14ac:dyDescent="0.4"/>
    <row r="1314" ht="5.0999999999999996" customHeight="1" x14ac:dyDescent="0.4"/>
    <row r="1315" ht="5.0999999999999996" customHeight="1" x14ac:dyDescent="0.4"/>
    <row r="1316" ht="5.0999999999999996" customHeight="1" x14ac:dyDescent="0.4"/>
    <row r="1317" ht="5.0999999999999996" customHeight="1" x14ac:dyDescent="0.4"/>
    <row r="1318" ht="5.0999999999999996" customHeight="1" x14ac:dyDescent="0.4"/>
    <row r="1319" ht="5.0999999999999996" customHeight="1" x14ac:dyDescent="0.4"/>
    <row r="1320" ht="5.0999999999999996" customHeight="1" x14ac:dyDescent="0.4"/>
    <row r="1321" ht="5.0999999999999996" customHeight="1" x14ac:dyDescent="0.4"/>
    <row r="1322" ht="5.0999999999999996" customHeight="1" x14ac:dyDescent="0.4"/>
    <row r="1323" ht="5.0999999999999996" customHeight="1" x14ac:dyDescent="0.4"/>
    <row r="1324" ht="5.0999999999999996" customHeight="1" x14ac:dyDescent="0.4"/>
    <row r="1325" ht="5.0999999999999996" customHeight="1" x14ac:dyDescent="0.4"/>
    <row r="1326" ht="5.0999999999999996" customHeight="1" x14ac:dyDescent="0.4"/>
    <row r="1327" ht="5.0999999999999996" customHeight="1" x14ac:dyDescent="0.4"/>
    <row r="1328" ht="5.0999999999999996" customHeight="1" x14ac:dyDescent="0.4"/>
    <row r="1329" ht="5.0999999999999996" customHeight="1" x14ac:dyDescent="0.4"/>
    <row r="1330" ht="5.0999999999999996" customHeight="1" x14ac:dyDescent="0.4"/>
    <row r="1331" ht="5.0999999999999996" customHeight="1" x14ac:dyDescent="0.4"/>
    <row r="1332" ht="5.0999999999999996" customHeight="1" x14ac:dyDescent="0.4"/>
    <row r="1333" ht="5.0999999999999996" customHeight="1" x14ac:dyDescent="0.4"/>
    <row r="1334" ht="5.0999999999999996" customHeight="1" x14ac:dyDescent="0.4"/>
    <row r="1335" ht="5.0999999999999996" customHeight="1" x14ac:dyDescent="0.4"/>
    <row r="1336" ht="5.0999999999999996" customHeight="1" x14ac:dyDescent="0.4"/>
    <row r="1337" ht="5.0999999999999996" customHeight="1" x14ac:dyDescent="0.4"/>
    <row r="1338" ht="5.0999999999999996" customHeight="1" x14ac:dyDescent="0.4"/>
    <row r="1339" ht="5.0999999999999996" customHeight="1" x14ac:dyDescent="0.4"/>
    <row r="1340" ht="5.0999999999999996" customHeight="1" x14ac:dyDescent="0.4"/>
    <row r="1341" ht="5.0999999999999996" customHeight="1" x14ac:dyDescent="0.4"/>
    <row r="1342" ht="5.0999999999999996" customHeight="1" x14ac:dyDescent="0.4"/>
    <row r="1343" ht="5.0999999999999996" customHeight="1" x14ac:dyDescent="0.4"/>
    <row r="1344" ht="5.0999999999999996" customHeight="1" x14ac:dyDescent="0.4"/>
    <row r="1345" ht="5.0999999999999996" customHeight="1" x14ac:dyDescent="0.4"/>
    <row r="1346" ht="5.0999999999999996" customHeight="1" x14ac:dyDescent="0.4"/>
    <row r="1347" ht="5.0999999999999996" customHeight="1" x14ac:dyDescent="0.4"/>
    <row r="1348" ht="5.0999999999999996" customHeight="1" x14ac:dyDescent="0.4"/>
    <row r="1349" ht="5.0999999999999996" customHeight="1" x14ac:dyDescent="0.4"/>
    <row r="1350" ht="5.0999999999999996" customHeight="1" x14ac:dyDescent="0.4"/>
    <row r="1351" ht="5.0999999999999996" customHeight="1" x14ac:dyDescent="0.4"/>
    <row r="1352" ht="5.0999999999999996" customHeight="1" x14ac:dyDescent="0.4"/>
    <row r="1353" ht="5.0999999999999996" customHeight="1" x14ac:dyDescent="0.4"/>
    <row r="1354" ht="5.0999999999999996" customHeight="1" x14ac:dyDescent="0.4"/>
    <row r="1355" ht="5.0999999999999996" customHeight="1" x14ac:dyDescent="0.4"/>
    <row r="1356" ht="5.0999999999999996" customHeight="1" x14ac:dyDescent="0.4"/>
    <row r="1357" ht="5.0999999999999996" customHeight="1" x14ac:dyDescent="0.4"/>
    <row r="1358" ht="5.0999999999999996" customHeight="1" x14ac:dyDescent="0.4"/>
    <row r="1359" ht="5.0999999999999996" customHeight="1" x14ac:dyDescent="0.4"/>
    <row r="1360" ht="5.0999999999999996" customHeight="1" x14ac:dyDescent="0.4"/>
    <row r="1361" ht="5.0999999999999996" customHeight="1" x14ac:dyDescent="0.4"/>
    <row r="1362" ht="5.0999999999999996" customHeight="1" x14ac:dyDescent="0.4"/>
    <row r="1363" ht="5.0999999999999996" customHeight="1" x14ac:dyDescent="0.4"/>
    <row r="1364" ht="5.0999999999999996" customHeight="1" x14ac:dyDescent="0.4"/>
    <row r="1365" ht="5.0999999999999996" customHeight="1" x14ac:dyDescent="0.4"/>
    <row r="1366" ht="5.0999999999999996" customHeight="1" x14ac:dyDescent="0.4"/>
    <row r="1367" ht="5.0999999999999996" customHeight="1" x14ac:dyDescent="0.4"/>
    <row r="1368" ht="5.0999999999999996" customHeight="1" x14ac:dyDescent="0.4"/>
    <row r="1369" ht="5.0999999999999996" customHeight="1" x14ac:dyDescent="0.4"/>
    <row r="1370" ht="5.0999999999999996" customHeight="1" x14ac:dyDescent="0.4"/>
    <row r="1371" ht="5.0999999999999996" customHeight="1" x14ac:dyDescent="0.4"/>
    <row r="1372" ht="5.0999999999999996" customHeight="1" x14ac:dyDescent="0.4"/>
    <row r="1373" ht="5.0999999999999996" customHeight="1" x14ac:dyDescent="0.4"/>
    <row r="1374" ht="5.0999999999999996" customHeight="1" x14ac:dyDescent="0.4"/>
    <row r="1375" ht="5.0999999999999996" customHeight="1" x14ac:dyDescent="0.4"/>
    <row r="1376" ht="5.0999999999999996" customHeight="1" x14ac:dyDescent="0.4"/>
    <row r="1377" ht="5.0999999999999996" customHeight="1" x14ac:dyDescent="0.4"/>
    <row r="1378" ht="5.0999999999999996" customHeight="1" x14ac:dyDescent="0.4"/>
    <row r="1379" ht="5.0999999999999996" customHeight="1" x14ac:dyDescent="0.4"/>
    <row r="1380" ht="5.0999999999999996" customHeight="1" x14ac:dyDescent="0.4"/>
    <row r="1381" ht="5.0999999999999996" customHeight="1" x14ac:dyDescent="0.4"/>
    <row r="1382" ht="5.0999999999999996" customHeight="1" x14ac:dyDescent="0.4"/>
    <row r="1383" ht="5.0999999999999996" customHeight="1" x14ac:dyDescent="0.4"/>
    <row r="1384" ht="5.0999999999999996" customHeight="1" x14ac:dyDescent="0.4"/>
    <row r="1385" ht="5.0999999999999996" customHeight="1" x14ac:dyDescent="0.4"/>
    <row r="1386" ht="5.0999999999999996" customHeight="1" x14ac:dyDescent="0.4"/>
    <row r="1387" ht="5.0999999999999996" customHeight="1" x14ac:dyDescent="0.4"/>
    <row r="1388" ht="5.0999999999999996" customHeight="1" x14ac:dyDescent="0.4"/>
    <row r="1389" ht="5.0999999999999996" customHeight="1" x14ac:dyDescent="0.4"/>
    <row r="1390" ht="5.0999999999999996" customHeight="1" x14ac:dyDescent="0.4"/>
    <row r="1391" ht="5.0999999999999996" customHeight="1" x14ac:dyDescent="0.4"/>
    <row r="1392" ht="5.0999999999999996" customHeight="1" x14ac:dyDescent="0.4"/>
    <row r="1393" ht="5.0999999999999996" customHeight="1" x14ac:dyDescent="0.4"/>
    <row r="1394" ht="5.0999999999999996" customHeight="1" x14ac:dyDescent="0.4"/>
    <row r="1395" ht="5.0999999999999996" customHeight="1" x14ac:dyDescent="0.4"/>
    <row r="1396" ht="5.0999999999999996" customHeight="1" x14ac:dyDescent="0.4"/>
    <row r="1397" ht="5.0999999999999996" customHeight="1" x14ac:dyDescent="0.4"/>
    <row r="1398" ht="5.0999999999999996" customHeight="1" x14ac:dyDescent="0.4"/>
    <row r="1399" ht="5.0999999999999996" customHeight="1" x14ac:dyDescent="0.4"/>
    <row r="1400" ht="5.0999999999999996" customHeight="1" x14ac:dyDescent="0.4"/>
    <row r="1401" ht="5.0999999999999996" customHeight="1" x14ac:dyDescent="0.4"/>
    <row r="1402" ht="5.0999999999999996" customHeight="1" x14ac:dyDescent="0.4"/>
    <row r="1403" ht="5.0999999999999996" customHeight="1" x14ac:dyDescent="0.4"/>
    <row r="1404" ht="5.0999999999999996" customHeight="1" x14ac:dyDescent="0.4"/>
    <row r="1405" ht="5.0999999999999996" customHeight="1" x14ac:dyDescent="0.4"/>
    <row r="1406" ht="5.0999999999999996" customHeight="1" x14ac:dyDescent="0.4"/>
    <row r="1407" ht="5.0999999999999996" customHeight="1" x14ac:dyDescent="0.4"/>
    <row r="1408" ht="5.0999999999999996" customHeight="1" x14ac:dyDescent="0.4"/>
    <row r="1409" ht="5.0999999999999996" customHeight="1" x14ac:dyDescent="0.4"/>
    <row r="1410" ht="5.0999999999999996" customHeight="1" x14ac:dyDescent="0.4"/>
    <row r="1411" ht="5.0999999999999996" customHeight="1" x14ac:dyDescent="0.4"/>
    <row r="1412" ht="5.0999999999999996" customHeight="1" x14ac:dyDescent="0.4"/>
    <row r="1413" ht="5.0999999999999996" customHeight="1" x14ac:dyDescent="0.4"/>
    <row r="1414" ht="5.0999999999999996" customHeight="1" x14ac:dyDescent="0.4"/>
    <row r="1415" ht="5.0999999999999996" customHeight="1" x14ac:dyDescent="0.4"/>
    <row r="1416" ht="5.0999999999999996" customHeight="1" x14ac:dyDescent="0.4"/>
    <row r="1417" ht="5.0999999999999996" customHeight="1" x14ac:dyDescent="0.4"/>
    <row r="1418" ht="5.0999999999999996" customHeight="1" x14ac:dyDescent="0.4"/>
    <row r="1419" ht="5.0999999999999996" customHeight="1" x14ac:dyDescent="0.4"/>
    <row r="1420" ht="5.0999999999999996" customHeight="1" x14ac:dyDescent="0.4"/>
    <row r="1421" ht="5.0999999999999996" customHeight="1" x14ac:dyDescent="0.4"/>
    <row r="1422" ht="5.0999999999999996" customHeight="1" x14ac:dyDescent="0.4"/>
    <row r="1423" ht="5.0999999999999996" customHeight="1" x14ac:dyDescent="0.4"/>
    <row r="1424" ht="5.0999999999999996" customHeight="1" x14ac:dyDescent="0.4"/>
    <row r="1425" ht="5.0999999999999996" customHeight="1" x14ac:dyDescent="0.4"/>
    <row r="1426" ht="5.0999999999999996" customHeight="1" x14ac:dyDescent="0.4"/>
    <row r="1427" ht="5.0999999999999996" customHeight="1" x14ac:dyDescent="0.4"/>
    <row r="1428" ht="5.0999999999999996" customHeight="1" x14ac:dyDescent="0.4"/>
    <row r="1429" ht="5.0999999999999996" customHeight="1" x14ac:dyDescent="0.4"/>
    <row r="1430" ht="5.0999999999999996" customHeight="1" x14ac:dyDescent="0.4"/>
    <row r="1431" ht="5.0999999999999996" customHeight="1" x14ac:dyDescent="0.4"/>
    <row r="1432" ht="5.0999999999999996" customHeight="1" x14ac:dyDescent="0.4"/>
    <row r="1433" ht="5.0999999999999996" customHeight="1" x14ac:dyDescent="0.4"/>
    <row r="1434" ht="5.0999999999999996" customHeight="1" x14ac:dyDescent="0.4"/>
    <row r="1435" ht="5.0999999999999996" customHeight="1" x14ac:dyDescent="0.4"/>
    <row r="1436" ht="5.0999999999999996" customHeight="1" x14ac:dyDescent="0.4"/>
    <row r="1437" ht="5.0999999999999996" customHeight="1" x14ac:dyDescent="0.4"/>
    <row r="1438" ht="5.0999999999999996" customHeight="1" x14ac:dyDescent="0.4"/>
    <row r="1439" ht="5.0999999999999996" customHeight="1" x14ac:dyDescent="0.4"/>
    <row r="1440" ht="5.0999999999999996" customHeight="1" x14ac:dyDescent="0.4"/>
    <row r="1441" ht="5.0999999999999996" customHeight="1" x14ac:dyDescent="0.4"/>
    <row r="1442" ht="5.0999999999999996" customHeight="1" x14ac:dyDescent="0.4"/>
    <row r="1443" ht="5.0999999999999996" customHeight="1" x14ac:dyDescent="0.4"/>
    <row r="1444" ht="5.0999999999999996" customHeight="1" x14ac:dyDescent="0.4"/>
    <row r="1445" ht="5.0999999999999996" customHeight="1" x14ac:dyDescent="0.4"/>
    <row r="1446" ht="5.0999999999999996" customHeight="1" x14ac:dyDescent="0.4"/>
    <row r="1447" ht="5.0999999999999996" customHeight="1" x14ac:dyDescent="0.4"/>
    <row r="1448" ht="5.0999999999999996" customHeight="1" x14ac:dyDescent="0.4"/>
    <row r="1449" ht="5.0999999999999996" customHeight="1" x14ac:dyDescent="0.4"/>
    <row r="1450" ht="5.0999999999999996" customHeight="1" x14ac:dyDescent="0.4"/>
    <row r="1451" ht="5.0999999999999996" customHeight="1" x14ac:dyDescent="0.4"/>
    <row r="1452" ht="5.0999999999999996" customHeight="1" x14ac:dyDescent="0.4"/>
    <row r="1453" ht="5.0999999999999996" customHeight="1" x14ac:dyDescent="0.4"/>
    <row r="1454" ht="5.0999999999999996" customHeight="1" x14ac:dyDescent="0.4"/>
    <row r="1455" ht="5.0999999999999996" customHeight="1" x14ac:dyDescent="0.4"/>
    <row r="1456" ht="5.0999999999999996" customHeight="1" x14ac:dyDescent="0.4"/>
    <row r="1457" ht="5.0999999999999996" customHeight="1" x14ac:dyDescent="0.4"/>
    <row r="1458" ht="5.0999999999999996" customHeight="1" x14ac:dyDescent="0.4"/>
    <row r="1459" ht="5.0999999999999996" customHeight="1" x14ac:dyDescent="0.4"/>
    <row r="1460" ht="5.0999999999999996" customHeight="1" x14ac:dyDescent="0.4"/>
    <row r="1461" ht="5.0999999999999996" customHeight="1" x14ac:dyDescent="0.4"/>
    <row r="1462" ht="5.0999999999999996" customHeight="1" x14ac:dyDescent="0.4"/>
    <row r="1463" ht="5.0999999999999996" customHeight="1" x14ac:dyDescent="0.4"/>
    <row r="1464" ht="5.0999999999999996" customHeight="1" x14ac:dyDescent="0.4"/>
    <row r="1465" ht="5.0999999999999996" customHeight="1" x14ac:dyDescent="0.4"/>
    <row r="1466" ht="5.0999999999999996" customHeight="1" x14ac:dyDescent="0.4"/>
    <row r="1467" ht="5.0999999999999996" customHeight="1" x14ac:dyDescent="0.4"/>
    <row r="1468" ht="5.0999999999999996" customHeight="1" x14ac:dyDescent="0.4"/>
    <row r="1469" ht="5.0999999999999996" customHeight="1" x14ac:dyDescent="0.4"/>
    <row r="1470" ht="5.0999999999999996" customHeight="1" x14ac:dyDescent="0.4"/>
    <row r="1471" ht="5.0999999999999996" customHeight="1" x14ac:dyDescent="0.4"/>
    <row r="1472" ht="5.0999999999999996" customHeight="1" x14ac:dyDescent="0.4"/>
    <row r="1473" ht="5.0999999999999996" customHeight="1" x14ac:dyDescent="0.4"/>
    <row r="1474" ht="5.0999999999999996" customHeight="1" x14ac:dyDescent="0.4"/>
    <row r="1475" ht="5.0999999999999996" customHeight="1" x14ac:dyDescent="0.4"/>
    <row r="1476" ht="5.0999999999999996" customHeight="1" x14ac:dyDescent="0.4"/>
    <row r="1477" ht="5.0999999999999996" customHeight="1" x14ac:dyDescent="0.4"/>
    <row r="1478" ht="5.0999999999999996" customHeight="1" x14ac:dyDescent="0.4"/>
    <row r="1479" ht="5.0999999999999996" customHeight="1" x14ac:dyDescent="0.4"/>
    <row r="1480" ht="5.0999999999999996" customHeight="1" x14ac:dyDescent="0.4"/>
    <row r="1481" ht="5.0999999999999996" customHeight="1" x14ac:dyDescent="0.4"/>
    <row r="1482" ht="5.0999999999999996" customHeight="1" x14ac:dyDescent="0.4"/>
    <row r="1483" ht="5.0999999999999996" customHeight="1" x14ac:dyDescent="0.4"/>
    <row r="1484" ht="5.0999999999999996" customHeight="1" x14ac:dyDescent="0.4"/>
    <row r="1485" ht="5.0999999999999996" customHeight="1" x14ac:dyDescent="0.4"/>
    <row r="1486" ht="5.0999999999999996" customHeight="1" x14ac:dyDescent="0.4"/>
    <row r="1487" ht="5.0999999999999996" customHeight="1" x14ac:dyDescent="0.4"/>
    <row r="1488" ht="5.0999999999999996" customHeight="1" x14ac:dyDescent="0.4"/>
    <row r="1489" ht="5.0999999999999996" customHeight="1" x14ac:dyDescent="0.4"/>
    <row r="1490" ht="5.0999999999999996" customHeight="1" x14ac:dyDescent="0.4"/>
    <row r="1491" ht="5.0999999999999996" customHeight="1" x14ac:dyDescent="0.4"/>
    <row r="1492" ht="5.0999999999999996" customHeight="1" x14ac:dyDescent="0.4"/>
    <row r="1493" ht="5.0999999999999996" customHeight="1" x14ac:dyDescent="0.4"/>
    <row r="1494" ht="5.0999999999999996" customHeight="1" x14ac:dyDescent="0.4"/>
    <row r="1495" ht="5.0999999999999996" customHeight="1" x14ac:dyDescent="0.4"/>
    <row r="1496" ht="5.0999999999999996" customHeight="1" x14ac:dyDescent="0.4"/>
    <row r="1497" ht="5.0999999999999996" customHeight="1" x14ac:dyDescent="0.4"/>
    <row r="1498" ht="5.0999999999999996" customHeight="1" x14ac:dyDescent="0.4"/>
    <row r="1499" ht="5.0999999999999996" customHeight="1" x14ac:dyDescent="0.4"/>
    <row r="1500" ht="5.0999999999999996" customHeight="1" x14ac:dyDescent="0.4"/>
    <row r="1501" ht="5.0999999999999996" customHeight="1" x14ac:dyDescent="0.4"/>
    <row r="1502" ht="5.0999999999999996" customHeight="1" x14ac:dyDescent="0.4"/>
    <row r="1503" ht="5.0999999999999996" customHeight="1" x14ac:dyDescent="0.4"/>
    <row r="1504" ht="5.0999999999999996" customHeight="1" x14ac:dyDescent="0.4"/>
    <row r="1505" ht="5.0999999999999996" customHeight="1" x14ac:dyDescent="0.4"/>
    <row r="1506" ht="5.0999999999999996" customHeight="1" x14ac:dyDescent="0.4"/>
    <row r="1507" ht="5.0999999999999996" customHeight="1" x14ac:dyDescent="0.4"/>
    <row r="1508" ht="5.0999999999999996" customHeight="1" x14ac:dyDescent="0.4"/>
    <row r="1509" ht="5.0999999999999996" customHeight="1" x14ac:dyDescent="0.4"/>
    <row r="1510" ht="5.0999999999999996" customHeight="1" x14ac:dyDescent="0.4"/>
    <row r="1511" ht="5.0999999999999996" customHeight="1" x14ac:dyDescent="0.4"/>
    <row r="1512" ht="5.0999999999999996" customHeight="1" x14ac:dyDescent="0.4"/>
    <row r="1513" ht="5.0999999999999996" customHeight="1" x14ac:dyDescent="0.4"/>
    <row r="1514" ht="5.0999999999999996" customHeight="1" x14ac:dyDescent="0.4"/>
    <row r="1515" ht="5.0999999999999996" customHeight="1" x14ac:dyDescent="0.4"/>
    <row r="1516" ht="5.0999999999999996" customHeight="1" x14ac:dyDescent="0.4"/>
    <row r="1517" ht="5.0999999999999996" customHeight="1" x14ac:dyDescent="0.4"/>
    <row r="1518" ht="5.0999999999999996" customHeight="1" x14ac:dyDescent="0.4"/>
    <row r="1519" ht="5.0999999999999996" customHeight="1" x14ac:dyDescent="0.4"/>
    <row r="1520" ht="5.0999999999999996" customHeight="1" x14ac:dyDescent="0.4"/>
    <row r="1521" ht="5.0999999999999996" customHeight="1" x14ac:dyDescent="0.4"/>
    <row r="1522" ht="5.0999999999999996" customHeight="1" x14ac:dyDescent="0.4"/>
    <row r="1523" ht="5.0999999999999996" customHeight="1" x14ac:dyDescent="0.4"/>
    <row r="1524" ht="5.0999999999999996" customHeight="1" x14ac:dyDescent="0.4"/>
    <row r="1525" ht="5.0999999999999996" customHeight="1" x14ac:dyDescent="0.4"/>
    <row r="1526" ht="5.0999999999999996" customHeight="1" x14ac:dyDescent="0.4"/>
    <row r="1527" ht="5.0999999999999996" customHeight="1" x14ac:dyDescent="0.4"/>
    <row r="1528" ht="5.0999999999999996" customHeight="1" x14ac:dyDescent="0.4"/>
    <row r="1529" ht="5.0999999999999996" customHeight="1" x14ac:dyDescent="0.4"/>
    <row r="1530" ht="5.0999999999999996" customHeight="1" x14ac:dyDescent="0.4"/>
    <row r="1531" ht="5.0999999999999996" customHeight="1" x14ac:dyDescent="0.4"/>
    <row r="1532" ht="5.0999999999999996" customHeight="1" x14ac:dyDescent="0.4"/>
    <row r="1533" ht="5.0999999999999996" customHeight="1" x14ac:dyDescent="0.4"/>
    <row r="1534" ht="5.0999999999999996" customHeight="1" x14ac:dyDescent="0.4"/>
    <row r="1535" ht="5.0999999999999996" customHeight="1" x14ac:dyDescent="0.4"/>
    <row r="1536" ht="5.0999999999999996" customHeight="1" x14ac:dyDescent="0.4"/>
    <row r="1537" ht="5.0999999999999996" customHeight="1" x14ac:dyDescent="0.4"/>
    <row r="1538" ht="5.0999999999999996" customHeight="1" x14ac:dyDescent="0.4"/>
    <row r="1539" ht="5.0999999999999996" customHeight="1" x14ac:dyDescent="0.4"/>
    <row r="1540" ht="5.0999999999999996" customHeight="1" x14ac:dyDescent="0.4"/>
    <row r="1541" ht="5.0999999999999996" customHeight="1" x14ac:dyDescent="0.4"/>
    <row r="1542" ht="5.0999999999999996" customHeight="1" x14ac:dyDescent="0.4"/>
    <row r="1543" ht="5.0999999999999996" customHeight="1" x14ac:dyDescent="0.4"/>
    <row r="1544" ht="5.0999999999999996" customHeight="1" x14ac:dyDescent="0.4"/>
    <row r="1545" ht="5.0999999999999996" customHeight="1" x14ac:dyDescent="0.4"/>
    <row r="1546" ht="5.0999999999999996" customHeight="1" x14ac:dyDescent="0.4"/>
    <row r="1547" ht="5.0999999999999996" customHeight="1" x14ac:dyDescent="0.4"/>
    <row r="1548" ht="5.0999999999999996" customHeight="1" x14ac:dyDescent="0.4"/>
    <row r="1549" ht="5.0999999999999996" customHeight="1" x14ac:dyDescent="0.4"/>
    <row r="1550" ht="5.0999999999999996" customHeight="1" x14ac:dyDescent="0.4"/>
    <row r="1551" ht="5.0999999999999996" customHeight="1" x14ac:dyDescent="0.4"/>
    <row r="1552" ht="5.0999999999999996" customHeight="1" x14ac:dyDescent="0.4"/>
    <row r="1553" ht="5.0999999999999996" customHeight="1" x14ac:dyDescent="0.4"/>
    <row r="1554" ht="5.0999999999999996" customHeight="1" x14ac:dyDescent="0.4"/>
    <row r="1555" ht="5.0999999999999996" customHeight="1" x14ac:dyDescent="0.4"/>
    <row r="1556" ht="5.0999999999999996" customHeight="1" x14ac:dyDescent="0.4"/>
    <row r="1557" ht="5.0999999999999996" customHeight="1" x14ac:dyDescent="0.4"/>
    <row r="1558" ht="5.0999999999999996" customHeight="1" x14ac:dyDescent="0.4"/>
    <row r="1559" ht="5.0999999999999996" customHeight="1" x14ac:dyDescent="0.4"/>
    <row r="1560" ht="5.0999999999999996" customHeight="1" x14ac:dyDescent="0.4"/>
    <row r="1561" ht="5.0999999999999996" customHeight="1" x14ac:dyDescent="0.4"/>
    <row r="1562" ht="5.0999999999999996" customHeight="1" x14ac:dyDescent="0.4"/>
    <row r="1563" ht="5.0999999999999996" customHeight="1" x14ac:dyDescent="0.4"/>
    <row r="1564" ht="5.0999999999999996" customHeight="1" x14ac:dyDescent="0.4"/>
    <row r="1565" ht="5.0999999999999996" customHeight="1" x14ac:dyDescent="0.4"/>
    <row r="1566" ht="5.0999999999999996" customHeight="1" x14ac:dyDescent="0.4"/>
    <row r="1567" ht="5.0999999999999996" customHeight="1" x14ac:dyDescent="0.4"/>
    <row r="1568" ht="5.0999999999999996" customHeight="1" x14ac:dyDescent="0.4"/>
    <row r="1569" ht="5.0999999999999996" customHeight="1" x14ac:dyDescent="0.4"/>
    <row r="1570" ht="5.0999999999999996" customHeight="1" x14ac:dyDescent="0.4"/>
    <row r="1571" ht="5.0999999999999996" customHeight="1" x14ac:dyDescent="0.4"/>
    <row r="1572" ht="5.0999999999999996" customHeight="1" x14ac:dyDescent="0.4"/>
    <row r="1573" ht="5.0999999999999996" customHeight="1" x14ac:dyDescent="0.4"/>
    <row r="1574" ht="5.0999999999999996" customHeight="1" x14ac:dyDescent="0.4"/>
    <row r="1575" ht="5.0999999999999996" customHeight="1" x14ac:dyDescent="0.4"/>
    <row r="1576" ht="5.0999999999999996" customHeight="1" x14ac:dyDescent="0.4"/>
    <row r="1577" ht="5.0999999999999996" customHeight="1" x14ac:dyDescent="0.4"/>
    <row r="1578" ht="5.0999999999999996" customHeight="1" x14ac:dyDescent="0.4"/>
    <row r="1579" ht="5.0999999999999996" customHeight="1" x14ac:dyDescent="0.4"/>
    <row r="1580" ht="5.0999999999999996" customHeight="1" x14ac:dyDescent="0.4"/>
    <row r="1581" ht="5.0999999999999996" customHeight="1" x14ac:dyDescent="0.4"/>
    <row r="1582" ht="5.0999999999999996" customHeight="1" x14ac:dyDescent="0.4"/>
    <row r="1583" ht="5.0999999999999996" customHeight="1" x14ac:dyDescent="0.4"/>
    <row r="1584" ht="5.0999999999999996" customHeight="1" x14ac:dyDescent="0.4"/>
    <row r="1585" ht="5.0999999999999996" customHeight="1" x14ac:dyDescent="0.4"/>
    <row r="1586" ht="5.0999999999999996" customHeight="1" x14ac:dyDescent="0.4"/>
    <row r="1587" ht="5.0999999999999996" customHeight="1" x14ac:dyDescent="0.4"/>
    <row r="1588" ht="5.0999999999999996" customHeight="1" x14ac:dyDescent="0.4"/>
    <row r="1589" ht="5.0999999999999996" customHeight="1" x14ac:dyDescent="0.4"/>
    <row r="1590" ht="5.0999999999999996" customHeight="1" x14ac:dyDescent="0.4"/>
    <row r="1591" ht="5.0999999999999996" customHeight="1" x14ac:dyDescent="0.4"/>
    <row r="1592" ht="5.0999999999999996" customHeight="1" x14ac:dyDescent="0.4"/>
    <row r="1593" ht="5.0999999999999996" customHeight="1" x14ac:dyDescent="0.4"/>
    <row r="1594" ht="5.0999999999999996" customHeight="1" x14ac:dyDescent="0.4"/>
    <row r="1595" ht="5.0999999999999996" customHeight="1" x14ac:dyDescent="0.4"/>
    <row r="1596" ht="5.0999999999999996" customHeight="1" x14ac:dyDescent="0.4"/>
    <row r="1597" ht="5.0999999999999996" customHeight="1" x14ac:dyDescent="0.4"/>
    <row r="1598" ht="5.0999999999999996" customHeight="1" x14ac:dyDescent="0.4"/>
    <row r="1599" ht="5.0999999999999996" customHeight="1" x14ac:dyDescent="0.4"/>
    <row r="1600" ht="5.0999999999999996" customHeight="1" x14ac:dyDescent="0.4"/>
    <row r="1601" ht="5.0999999999999996" customHeight="1" x14ac:dyDescent="0.4"/>
    <row r="1602" ht="5.0999999999999996" customHeight="1" x14ac:dyDescent="0.4"/>
    <row r="1603" ht="5.0999999999999996" customHeight="1" x14ac:dyDescent="0.4"/>
    <row r="1604" ht="5.0999999999999996" customHeight="1" x14ac:dyDescent="0.4"/>
    <row r="1605" ht="5.0999999999999996" customHeight="1" x14ac:dyDescent="0.4"/>
    <row r="1606" ht="5.0999999999999996" customHeight="1" x14ac:dyDescent="0.4"/>
    <row r="1607" ht="5.0999999999999996" customHeight="1" x14ac:dyDescent="0.4"/>
    <row r="1608" ht="5.0999999999999996" customHeight="1" x14ac:dyDescent="0.4"/>
    <row r="1609" ht="5.0999999999999996" customHeight="1" x14ac:dyDescent="0.4"/>
    <row r="1610" ht="5.0999999999999996" customHeight="1" x14ac:dyDescent="0.4"/>
    <row r="1611" ht="5.0999999999999996" customHeight="1" x14ac:dyDescent="0.4"/>
    <row r="1612" ht="5.0999999999999996" customHeight="1" x14ac:dyDescent="0.4"/>
    <row r="1613" ht="5.0999999999999996" customHeight="1" x14ac:dyDescent="0.4"/>
    <row r="1614" ht="5.0999999999999996" customHeight="1" x14ac:dyDescent="0.4"/>
    <row r="1615" ht="5.0999999999999996" customHeight="1" x14ac:dyDescent="0.4"/>
    <row r="1616" ht="5.0999999999999996" customHeight="1" x14ac:dyDescent="0.4"/>
    <row r="1617" ht="5.0999999999999996" customHeight="1" x14ac:dyDescent="0.4"/>
    <row r="1618" ht="5.0999999999999996" customHeight="1" x14ac:dyDescent="0.4"/>
    <row r="1619" ht="5.0999999999999996" customHeight="1" x14ac:dyDescent="0.4"/>
    <row r="1620" ht="5.0999999999999996" customHeight="1" x14ac:dyDescent="0.4"/>
    <row r="1621" ht="5.0999999999999996" customHeight="1" x14ac:dyDescent="0.4"/>
    <row r="1622" ht="5.0999999999999996" customHeight="1" x14ac:dyDescent="0.4"/>
    <row r="1623" ht="5.0999999999999996" customHeight="1" x14ac:dyDescent="0.4"/>
    <row r="1624" ht="5.0999999999999996" customHeight="1" x14ac:dyDescent="0.4"/>
    <row r="1625" ht="5.0999999999999996" customHeight="1" x14ac:dyDescent="0.4"/>
    <row r="1626" ht="5.0999999999999996" customHeight="1" x14ac:dyDescent="0.4"/>
    <row r="1627" ht="5.0999999999999996" customHeight="1" x14ac:dyDescent="0.4"/>
    <row r="1628" ht="5.0999999999999996" customHeight="1" x14ac:dyDescent="0.4"/>
    <row r="1629" ht="5.0999999999999996" customHeight="1" x14ac:dyDescent="0.4"/>
    <row r="1630" ht="5.0999999999999996" customHeight="1" x14ac:dyDescent="0.4"/>
    <row r="1631" ht="5.0999999999999996" customHeight="1" x14ac:dyDescent="0.4"/>
    <row r="1632" ht="5.0999999999999996" customHeight="1" x14ac:dyDescent="0.4"/>
    <row r="1633" ht="5.0999999999999996" customHeight="1" x14ac:dyDescent="0.4"/>
    <row r="1634" ht="5.0999999999999996" customHeight="1" x14ac:dyDescent="0.4"/>
    <row r="1635" ht="5.0999999999999996" customHeight="1" x14ac:dyDescent="0.4"/>
    <row r="1636" ht="5.0999999999999996" customHeight="1" x14ac:dyDescent="0.4"/>
    <row r="1637" ht="5.0999999999999996" customHeight="1" x14ac:dyDescent="0.4"/>
    <row r="1638" ht="5.0999999999999996" customHeight="1" x14ac:dyDescent="0.4"/>
    <row r="1639" ht="5.0999999999999996" customHeight="1" x14ac:dyDescent="0.4"/>
    <row r="1640" ht="5.0999999999999996" customHeight="1" x14ac:dyDescent="0.4"/>
    <row r="1641" ht="5.0999999999999996" customHeight="1" x14ac:dyDescent="0.4"/>
    <row r="1642" ht="5.0999999999999996" customHeight="1" x14ac:dyDescent="0.4"/>
    <row r="1643" ht="5.0999999999999996" customHeight="1" x14ac:dyDescent="0.4"/>
    <row r="1644" ht="5.0999999999999996" customHeight="1" x14ac:dyDescent="0.4"/>
    <row r="1645" ht="5.0999999999999996" customHeight="1" x14ac:dyDescent="0.4"/>
    <row r="1646" ht="5.0999999999999996" customHeight="1" x14ac:dyDescent="0.4"/>
    <row r="1647" ht="5.0999999999999996" customHeight="1" x14ac:dyDescent="0.4"/>
    <row r="1648" ht="5.0999999999999996" customHeight="1" x14ac:dyDescent="0.4"/>
    <row r="1649" ht="5.0999999999999996" customHeight="1" x14ac:dyDescent="0.4"/>
    <row r="1650" ht="5.0999999999999996" customHeight="1" x14ac:dyDescent="0.4"/>
    <row r="1651" ht="5.0999999999999996" customHeight="1" x14ac:dyDescent="0.4"/>
    <row r="1652" ht="5.0999999999999996" customHeight="1" x14ac:dyDescent="0.4"/>
    <row r="1653" ht="5.0999999999999996" customHeight="1" x14ac:dyDescent="0.4"/>
    <row r="1654" ht="5.0999999999999996" customHeight="1" x14ac:dyDescent="0.4"/>
    <row r="1655" ht="5.0999999999999996" customHeight="1" x14ac:dyDescent="0.4"/>
    <row r="1656" ht="5.0999999999999996" customHeight="1" x14ac:dyDescent="0.4"/>
    <row r="1657" ht="5.0999999999999996" customHeight="1" x14ac:dyDescent="0.4"/>
    <row r="1658" ht="5.0999999999999996" customHeight="1" x14ac:dyDescent="0.4"/>
    <row r="1659" ht="5.0999999999999996" customHeight="1" x14ac:dyDescent="0.4"/>
    <row r="1660" ht="5.0999999999999996" customHeight="1" x14ac:dyDescent="0.4"/>
    <row r="1661" ht="5.0999999999999996" customHeight="1" x14ac:dyDescent="0.4"/>
    <row r="1662" ht="5.0999999999999996" customHeight="1" x14ac:dyDescent="0.4"/>
    <row r="1663" ht="5.0999999999999996" customHeight="1" x14ac:dyDescent="0.4"/>
    <row r="1664" ht="5.0999999999999996" customHeight="1" x14ac:dyDescent="0.4"/>
    <row r="1665" ht="5.0999999999999996" customHeight="1" x14ac:dyDescent="0.4"/>
    <row r="1666" ht="5.0999999999999996" customHeight="1" x14ac:dyDescent="0.4"/>
    <row r="1667" ht="5.0999999999999996" customHeight="1" x14ac:dyDescent="0.4"/>
    <row r="1668" ht="5.0999999999999996" customHeight="1" x14ac:dyDescent="0.4"/>
    <row r="1669" ht="5.0999999999999996" customHeight="1" x14ac:dyDescent="0.4"/>
    <row r="1670" ht="5.0999999999999996" customHeight="1" x14ac:dyDescent="0.4"/>
    <row r="1671" ht="5.0999999999999996" customHeight="1" x14ac:dyDescent="0.4"/>
    <row r="1672" ht="5.0999999999999996" customHeight="1" x14ac:dyDescent="0.4"/>
    <row r="1673" ht="5.0999999999999996" customHeight="1" x14ac:dyDescent="0.4"/>
    <row r="1674" ht="5.0999999999999996" customHeight="1" x14ac:dyDescent="0.4"/>
    <row r="1675" ht="5.0999999999999996" customHeight="1" x14ac:dyDescent="0.4"/>
    <row r="1676" ht="5.0999999999999996" customHeight="1" x14ac:dyDescent="0.4"/>
    <row r="1677" ht="5.0999999999999996" customHeight="1" x14ac:dyDescent="0.4"/>
    <row r="1678" ht="5.0999999999999996" customHeight="1" x14ac:dyDescent="0.4"/>
    <row r="1679" ht="5.0999999999999996" customHeight="1" x14ac:dyDescent="0.4"/>
    <row r="1680" ht="5.0999999999999996" customHeight="1" x14ac:dyDescent="0.4"/>
    <row r="1681" ht="5.0999999999999996" customHeight="1" x14ac:dyDescent="0.4"/>
    <row r="1682" ht="5.0999999999999996" customHeight="1" x14ac:dyDescent="0.4"/>
    <row r="1683" ht="5.0999999999999996" customHeight="1" x14ac:dyDescent="0.4"/>
    <row r="1684" ht="5.0999999999999996" customHeight="1" x14ac:dyDescent="0.4"/>
    <row r="1685" ht="5.0999999999999996" customHeight="1" x14ac:dyDescent="0.4"/>
    <row r="1686" ht="5.0999999999999996" customHeight="1" x14ac:dyDescent="0.4"/>
    <row r="1687" ht="5.0999999999999996" customHeight="1" x14ac:dyDescent="0.4"/>
    <row r="1688" ht="5.0999999999999996" customHeight="1" x14ac:dyDescent="0.4"/>
    <row r="1689" ht="5.0999999999999996" customHeight="1" x14ac:dyDescent="0.4"/>
    <row r="1690" ht="5.0999999999999996" customHeight="1" x14ac:dyDescent="0.4"/>
    <row r="1691" ht="5.0999999999999996" customHeight="1" x14ac:dyDescent="0.4"/>
    <row r="1692" ht="5.0999999999999996" customHeight="1" x14ac:dyDescent="0.4"/>
    <row r="1693" ht="5.0999999999999996" customHeight="1" x14ac:dyDescent="0.4"/>
    <row r="1694" ht="5.0999999999999996" customHeight="1" x14ac:dyDescent="0.4"/>
    <row r="1695" ht="5.0999999999999996" customHeight="1" x14ac:dyDescent="0.4"/>
    <row r="1696" ht="5.0999999999999996" customHeight="1" x14ac:dyDescent="0.4"/>
    <row r="1697" ht="5.0999999999999996" customHeight="1" x14ac:dyDescent="0.4"/>
    <row r="1698" ht="5.0999999999999996" customHeight="1" x14ac:dyDescent="0.4"/>
    <row r="1699" ht="5.0999999999999996" customHeight="1" x14ac:dyDescent="0.4"/>
    <row r="1700" ht="5.0999999999999996" customHeight="1" x14ac:dyDescent="0.4"/>
    <row r="1701" ht="5.0999999999999996" customHeight="1" x14ac:dyDescent="0.4"/>
    <row r="1702" ht="5.0999999999999996" customHeight="1" x14ac:dyDescent="0.4"/>
    <row r="1703" ht="5.0999999999999996" customHeight="1" x14ac:dyDescent="0.4"/>
    <row r="1704" ht="5.0999999999999996" customHeight="1" x14ac:dyDescent="0.4"/>
    <row r="1705" ht="5.0999999999999996" customHeight="1" x14ac:dyDescent="0.4"/>
    <row r="1706" ht="5.0999999999999996" customHeight="1" x14ac:dyDescent="0.4"/>
    <row r="1707" ht="5.0999999999999996" customHeight="1" x14ac:dyDescent="0.4"/>
    <row r="1708" ht="5.0999999999999996" customHeight="1" x14ac:dyDescent="0.4"/>
    <row r="1709" ht="5.0999999999999996" customHeight="1" x14ac:dyDescent="0.4"/>
    <row r="1710" ht="5.0999999999999996" customHeight="1" x14ac:dyDescent="0.4"/>
    <row r="1711" ht="5.0999999999999996" customHeight="1" x14ac:dyDescent="0.4"/>
    <row r="1712" ht="5.0999999999999996" customHeight="1" x14ac:dyDescent="0.4"/>
    <row r="1713" ht="5.0999999999999996" customHeight="1" x14ac:dyDescent="0.4"/>
    <row r="1714" ht="5.0999999999999996" customHeight="1" x14ac:dyDescent="0.4"/>
    <row r="1715" ht="5.0999999999999996" customHeight="1" x14ac:dyDescent="0.4"/>
    <row r="1716" ht="5.0999999999999996" customHeight="1" x14ac:dyDescent="0.4"/>
    <row r="1717" ht="5.0999999999999996" customHeight="1" x14ac:dyDescent="0.4"/>
    <row r="1718" ht="5.0999999999999996" customHeight="1" x14ac:dyDescent="0.4"/>
    <row r="1719" ht="5.0999999999999996" customHeight="1" x14ac:dyDescent="0.4"/>
    <row r="1720" ht="5.0999999999999996" customHeight="1" x14ac:dyDescent="0.4"/>
    <row r="1721" ht="5.0999999999999996" customHeight="1" x14ac:dyDescent="0.4"/>
    <row r="1722" ht="5.0999999999999996" customHeight="1" x14ac:dyDescent="0.4"/>
    <row r="1723" ht="5.0999999999999996" customHeight="1" x14ac:dyDescent="0.4"/>
    <row r="1724" ht="5.0999999999999996" customHeight="1" x14ac:dyDescent="0.4"/>
    <row r="1725" ht="5.0999999999999996" customHeight="1" x14ac:dyDescent="0.4"/>
    <row r="1726" ht="5.0999999999999996" customHeight="1" x14ac:dyDescent="0.4"/>
    <row r="1727" ht="5.0999999999999996" customHeight="1" x14ac:dyDescent="0.4"/>
    <row r="1728" ht="5.0999999999999996" customHeight="1" x14ac:dyDescent="0.4"/>
    <row r="1729" ht="5.0999999999999996" customHeight="1" x14ac:dyDescent="0.4"/>
    <row r="1730" ht="5.0999999999999996" customHeight="1" x14ac:dyDescent="0.4"/>
    <row r="1731" ht="5.0999999999999996" customHeight="1" x14ac:dyDescent="0.4"/>
    <row r="1732" ht="5.0999999999999996" customHeight="1" x14ac:dyDescent="0.4"/>
    <row r="1733" ht="5.0999999999999996" customHeight="1" x14ac:dyDescent="0.4"/>
    <row r="1734" ht="5.0999999999999996" customHeight="1" x14ac:dyDescent="0.4"/>
    <row r="1735" ht="5.0999999999999996" customHeight="1" x14ac:dyDescent="0.4"/>
    <row r="1736" ht="5.0999999999999996" customHeight="1" x14ac:dyDescent="0.4"/>
    <row r="1737" ht="5.0999999999999996" customHeight="1" x14ac:dyDescent="0.4"/>
    <row r="1738" ht="5.0999999999999996" customHeight="1" x14ac:dyDescent="0.4"/>
    <row r="1739" ht="5.0999999999999996" customHeight="1" x14ac:dyDescent="0.4"/>
    <row r="1740" ht="5.0999999999999996" customHeight="1" x14ac:dyDescent="0.4"/>
    <row r="1741" ht="5.0999999999999996" customHeight="1" x14ac:dyDescent="0.4"/>
    <row r="1742" ht="5.0999999999999996" customHeight="1" x14ac:dyDescent="0.4"/>
    <row r="1743" ht="5.0999999999999996" customHeight="1" x14ac:dyDescent="0.4"/>
    <row r="1744" ht="5.0999999999999996" customHeight="1" x14ac:dyDescent="0.4"/>
    <row r="1745" ht="5.0999999999999996" customHeight="1" x14ac:dyDescent="0.4"/>
    <row r="1746" ht="5.0999999999999996" customHeight="1" x14ac:dyDescent="0.4"/>
    <row r="1747" ht="5.0999999999999996" customHeight="1" x14ac:dyDescent="0.4"/>
    <row r="1748" ht="5.0999999999999996" customHeight="1" x14ac:dyDescent="0.4"/>
    <row r="1749" ht="5.0999999999999996" customHeight="1" x14ac:dyDescent="0.4"/>
    <row r="1750" ht="5.0999999999999996" customHeight="1" x14ac:dyDescent="0.4"/>
    <row r="1751" ht="5.0999999999999996" customHeight="1" x14ac:dyDescent="0.4"/>
    <row r="1752" ht="5.0999999999999996" customHeight="1" x14ac:dyDescent="0.4"/>
    <row r="1753" ht="5.0999999999999996" customHeight="1" x14ac:dyDescent="0.4"/>
    <row r="1754" ht="5.0999999999999996" customHeight="1" x14ac:dyDescent="0.4"/>
    <row r="1755" ht="5.0999999999999996" customHeight="1" x14ac:dyDescent="0.4"/>
    <row r="1756" ht="5.0999999999999996" customHeight="1" x14ac:dyDescent="0.4"/>
    <row r="1757" ht="5.0999999999999996" customHeight="1" x14ac:dyDescent="0.4"/>
    <row r="1758" ht="5.0999999999999996" customHeight="1" x14ac:dyDescent="0.4"/>
    <row r="1759" ht="5.0999999999999996" customHeight="1" x14ac:dyDescent="0.4"/>
    <row r="1760" ht="5.0999999999999996" customHeight="1" x14ac:dyDescent="0.4"/>
    <row r="1761" ht="5.0999999999999996" customHeight="1" x14ac:dyDescent="0.4"/>
    <row r="1762" ht="5.0999999999999996" customHeight="1" x14ac:dyDescent="0.4"/>
    <row r="1763" ht="5.0999999999999996" customHeight="1" x14ac:dyDescent="0.4"/>
    <row r="1764" ht="5.0999999999999996" customHeight="1" x14ac:dyDescent="0.4"/>
    <row r="1765" ht="5.0999999999999996" customHeight="1" x14ac:dyDescent="0.4"/>
    <row r="1766" ht="5.0999999999999996" customHeight="1" x14ac:dyDescent="0.4"/>
    <row r="1767" ht="5.0999999999999996" customHeight="1" x14ac:dyDescent="0.4"/>
    <row r="1768" ht="5.0999999999999996" customHeight="1" x14ac:dyDescent="0.4"/>
    <row r="1769" ht="5.0999999999999996" customHeight="1" x14ac:dyDescent="0.4"/>
    <row r="1770" ht="5.0999999999999996" customHeight="1" x14ac:dyDescent="0.4"/>
    <row r="1771" ht="5.0999999999999996" customHeight="1" x14ac:dyDescent="0.4"/>
    <row r="1772" ht="5.0999999999999996" customHeight="1" x14ac:dyDescent="0.4"/>
    <row r="1773" ht="5.0999999999999996" customHeight="1" x14ac:dyDescent="0.4"/>
    <row r="1774" ht="5.0999999999999996" customHeight="1" x14ac:dyDescent="0.4"/>
    <row r="1775" ht="5.0999999999999996" customHeight="1" x14ac:dyDescent="0.4"/>
    <row r="1776" ht="5.0999999999999996" customHeight="1" x14ac:dyDescent="0.4"/>
    <row r="1777" ht="5.0999999999999996" customHeight="1" x14ac:dyDescent="0.4"/>
    <row r="1778" ht="5.0999999999999996" customHeight="1" x14ac:dyDescent="0.4"/>
    <row r="1779" ht="5.0999999999999996" customHeight="1" x14ac:dyDescent="0.4"/>
    <row r="1780" ht="5.0999999999999996" customHeight="1" x14ac:dyDescent="0.4"/>
    <row r="1781" ht="5.0999999999999996" customHeight="1" x14ac:dyDescent="0.4"/>
    <row r="1782" ht="5.0999999999999996" customHeight="1" x14ac:dyDescent="0.4"/>
    <row r="1783" ht="5.0999999999999996" customHeight="1" x14ac:dyDescent="0.4"/>
    <row r="1784" ht="5.0999999999999996" customHeight="1" x14ac:dyDescent="0.4"/>
    <row r="1785" ht="5.0999999999999996" customHeight="1" x14ac:dyDescent="0.4"/>
    <row r="1786" ht="5.0999999999999996" customHeight="1" x14ac:dyDescent="0.4"/>
    <row r="1787" ht="5.0999999999999996" customHeight="1" x14ac:dyDescent="0.4"/>
    <row r="1788" ht="5.0999999999999996" customHeight="1" x14ac:dyDescent="0.4"/>
    <row r="1789" ht="5.0999999999999996" customHeight="1" x14ac:dyDescent="0.4"/>
    <row r="1790" ht="5.0999999999999996" customHeight="1" x14ac:dyDescent="0.4"/>
    <row r="1791" ht="5.0999999999999996" customHeight="1" x14ac:dyDescent="0.4"/>
    <row r="1792" ht="5.0999999999999996" customHeight="1" x14ac:dyDescent="0.4"/>
    <row r="1793" ht="5.0999999999999996" customHeight="1" x14ac:dyDescent="0.4"/>
    <row r="1794" ht="5.0999999999999996" customHeight="1" x14ac:dyDescent="0.4"/>
    <row r="1795" ht="5.0999999999999996" customHeight="1" x14ac:dyDescent="0.4"/>
    <row r="1796" ht="5.0999999999999996" customHeight="1" x14ac:dyDescent="0.4"/>
    <row r="1797" ht="5.0999999999999996" customHeight="1" x14ac:dyDescent="0.4"/>
    <row r="1798" ht="5.0999999999999996" customHeight="1" x14ac:dyDescent="0.4"/>
    <row r="1799" ht="5.0999999999999996" customHeight="1" x14ac:dyDescent="0.4"/>
    <row r="1800" ht="5.0999999999999996" customHeight="1" x14ac:dyDescent="0.4"/>
    <row r="1801" ht="5.0999999999999996" customHeight="1" x14ac:dyDescent="0.4"/>
    <row r="1802" ht="5.0999999999999996" customHeight="1" x14ac:dyDescent="0.4"/>
    <row r="1803" ht="5.0999999999999996" customHeight="1" x14ac:dyDescent="0.4"/>
    <row r="1804" ht="5.0999999999999996" customHeight="1" x14ac:dyDescent="0.4"/>
    <row r="1805" ht="5.0999999999999996" customHeight="1" x14ac:dyDescent="0.4"/>
    <row r="1806" ht="5.0999999999999996" customHeight="1" x14ac:dyDescent="0.4"/>
    <row r="1807" ht="5.0999999999999996" customHeight="1" x14ac:dyDescent="0.4"/>
    <row r="1808" ht="5.0999999999999996" customHeight="1" x14ac:dyDescent="0.4"/>
    <row r="1809" ht="5.0999999999999996" customHeight="1" x14ac:dyDescent="0.4"/>
    <row r="1810" ht="5.0999999999999996" customHeight="1" x14ac:dyDescent="0.4"/>
    <row r="1811" ht="5.0999999999999996" customHeight="1" x14ac:dyDescent="0.4"/>
    <row r="1812" ht="5.0999999999999996" customHeight="1" x14ac:dyDescent="0.4"/>
    <row r="1813" ht="5.0999999999999996" customHeight="1" x14ac:dyDescent="0.4"/>
    <row r="1814" ht="5.0999999999999996" customHeight="1" x14ac:dyDescent="0.4"/>
    <row r="1815" ht="5.0999999999999996" customHeight="1" x14ac:dyDescent="0.4"/>
    <row r="1816" ht="5.0999999999999996" customHeight="1" x14ac:dyDescent="0.4"/>
    <row r="1817" ht="5.0999999999999996" customHeight="1" x14ac:dyDescent="0.4"/>
    <row r="1818" ht="5.0999999999999996" customHeight="1" x14ac:dyDescent="0.4"/>
    <row r="1819" ht="5.0999999999999996" customHeight="1" x14ac:dyDescent="0.4"/>
    <row r="1820" ht="5.0999999999999996" customHeight="1" x14ac:dyDescent="0.4"/>
    <row r="1821" ht="5.0999999999999996" customHeight="1" x14ac:dyDescent="0.4"/>
    <row r="1822" ht="5.0999999999999996" customHeight="1" x14ac:dyDescent="0.4"/>
    <row r="1823" ht="5.0999999999999996" customHeight="1" x14ac:dyDescent="0.4"/>
    <row r="1824" ht="5.0999999999999996" customHeight="1" x14ac:dyDescent="0.4"/>
    <row r="1825" ht="5.0999999999999996" customHeight="1" x14ac:dyDescent="0.4"/>
    <row r="1826" ht="5.0999999999999996" customHeight="1" x14ac:dyDescent="0.4"/>
    <row r="1827" ht="5.0999999999999996" customHeight="1" x14ac:dyDescent="0.4"/>
    <row r="1828" ht="5.0999999999999996" customHeight="1" x14ac:dyDescent="0.4"/>
    <row r="1829" ht="5.0999999999999996" customHeight="1" x14ac:dyDescent="0.4"/>
    <row r="1830" ht="5.0999999999999996" customHeight="1" x14ac:dyDescent="0.4"/>
    <row r="1831" ht="5.0999999999999996" customHeight="1" x14ac:dyDescent="0.4"/>
    <row r="1832" ht="5.0999999999999996" customHeight="1" x14ac:dyDescent="0.4"/>
    <row r="1833" ht="5.0999999999999996" customHeight="1" x14ac:dyDescent="0.4"/>
    <row r="1834" ht="5.0999999999999996" customHeight="1" x14ac:dyDescent="0.4"/>
    <row r="1835" ht="5.0999999999999996" customHeight="1" x14ac:dyDescent="0.4"/>
    <row r="1836" ht="5.0999999999999996" customHeight="1" x14ac:dyDescent="0.4"/>
    <row r="1837" ht="5.0999999999999996" customHeight="1" x14ac:dyDescent="0.4"/>
    <row r="1838" ht="5.0999999999999996" customHeight="1" x14ac:dyDescent="0.4"/>
    <row r="1839" ht="5.0999999999999996" customHeight="1" x14ac:dyDescent="0.4"/>
    <row r="1840" ht="5.0999999999999996" customHeight="1" x14ac:dyDescent="0.4"/>
    <row r="1841" ht="5.0999999999999996" customHeight="1" x14ac:dyDescent="0.4"/>
    <row r="1842" ht="5.0999999999999996" customHeight="1" x14ac:dyDescent="0.4"/>
    <row r="1843" ht="5.0999999999999996" customHeight="1" x14ac:dyDescent="0.4"/>
    <row r="1844" ht="5.0999999999999996" customHeight="1" x14ac:dyDescent="0.4"/>
    <row r="1845" ht="5.0999999999999996" customHeight="1" x14ac:dyDescent="0.4"/>
    <row r="1846" ht="5.0999999999999996" customHeight="1" x14ac:dyDescent="0.4"/>
    <row r="1847" ht="5.0999999999999996" customHeight="1" x14ac:dyDescent="0.4"/>
    <row r="1848" ht="5.0999999999999996" customHeight="1" x14ac:dyDescent="0.4"/>
    <row r="1849" ht="5.0999999999999996" customHeight="1" x14ac:dyDescent="0.4"/>
    <row r="1850" ht="5.0999999999999996" customHeight="1" x14ac:dyDescent="0.4"/>
    <row r="1851" ht="5.0999999999999996" customHeight="1" x14ac:dyDescent="0.4"/>
    <row r="1852" ht="5.0999999999999996" customHeight="1" x14ac:dyDescent="0.4"/>
    <row r="1853" ht="5.0999999999999996" customHeight="1" x14ac:dyDescent="0.4"/>
    <row r="1854" ht="5.0999999999999996" customHeight="1" x14ac:dyDescent="0.4"/>
    <row r="1855" ht="5.0999999999999996" customHeight="1" x14ac:dyDescent="0.4"/>
    <row r="1856" ht="5.0999999999999996" customHeight="1" x14ac:dyDescent="0.4"/>
    <row r="1857" ht="5.0999999999999996" customHeight="1" x14ac:dyDescent="0.4"/>
    <row r="1858" ht="5.0999999999999996" customHeight="1" x14ac:dyDescent="0.4"/>
    <row r="1859" ht="5.0999999999999996" customHeight="1" x14ac:dyDescent="0.4"/>
    <row r="1860" ht="5.0999999999999996" customHeight="1" x14ac:dyDescent="0.4"/>
    <row r="1861" ht="5.0999999999999996" customHeight="1" x14ac:dyDescent="0.4"/>
    <row r="1862" ht="5.0999999999999996" customHeight="1" x14ac:dyDescent="0.4"/>
    <row r="1863" ht="5.0999999999999996" customHeight="1" x14ac:dyDescent="0.4"/>
    <row r="1864" ht="5.0999999999999996" customHeight="1" x14ac:dyDescent="0.4"/>
    <row r="1865" ht="5.0999999999999996" customHeight="1" x14ac:dyDescent="0.4"/>
    <row r="1866" ht="5.0999999999999996" customHeight="1" x14ac:dyDescent="0.4"/>
    <row r="1867" ht="5.0999999999999996" customHeight="1" x14ac:dyDescent="0.4"/>
    <row r="1868" ht="5.0999999999999996" customHeight="1" x14ac:dyDescent="0.4"/>
    <row r="1869" ht="5.0999999999999996" customHeight="1" x14ac:dyDescent="0.4"/>
    <row r="1870" ht="5.0999999999999996" customHeight="1" x14ac:dyDescent="0.4"/>
    <row r="1871" ht="5.0999999999999996" customHeight="1" x14ac:dyDescent="0.4"/>
    <row r="1872" ht="5.0999999999999996" customHeight="1" x14ac:dyDescent="0.4"/>
    <row r="1873" ht="5.0999999999999996" customHeight="1" x14ac:dyDescent="0.4"/>
    <row r="1874" ht="5.0999999999999996" customHeight="1" x14ac:dyDescent="0.4"/>
    <row r="1875" ht="5.0999999999999996" customHeight="1" x14ac:dyDescent="0.4"/>
    <row r="1876" ht="5.0999999999999996" customHeight="1" x14ac:dyDescent="0.4"/>
    <row r="1877" ht="5.0999999999999996" customHeight="1" x14ac:dyDescent="0.4"/>
    <row r="1878" ht="5.0999999999999996" customHeight="1" x14ac:dyDescent="0.4"/>
    <row r="1879" ht="5.0999999999999996" customHeight="1" x14ac:dyDescent="0.4"/>
    <row r="1880" ht="5.0999999999999996" customHeight="1" x14ac:dyDescent="0.4"/>
    <row r="1881" ht="5.0999999999999996" customHeight="1" x14ac:dyDescent="0.4"/>
    <row r="1882" ht="5.0999999999999996" customHeight="1" x14ac:dyDescent="0.4"/>
    <row r="1883" ht="5.0999999999999996" customHeight="1" x14ac:dyDescent="0.4"/>
    <row r="1884" ht="5.0999999999999996" customHeight="1" x14ac:dyDescent="0.4"/>
    <row r="1885" ht="5.0999999999999996" customHeight="1" x14ac:dyDescent="0.4"/>
    <row r="1886" ht="5.0999999999999996" customHeight="1" x14ac:dyDescent="0.4"/>
    <row r="1887" ht="5.0999999999999996" customHeight="1" x14ac:dyDescent="0.4"/>
    <row r="1888" ht="5.0999999999999996" customHeight="1" x14ac:dyDescent="0.4"/>
    <row r="1889" ht="5.0999999999999996" customHeight="1" x14ac:dyDescent="0.4"/>
    <row r="1890" ht="5.0999999999999996" customHeight="1" x14ac:dyDescent="0.4"/>
    <row r="1891" ht="5.0999999999999996" customHeight="1" x14ac:dyDescent="0.4"/>
    <row r="1892" ht="5.0999999999999996" customHeight="1" x14ac:dyDescent="0.4"/>
    <row r="1893" ht="5.0999999999999996" customHeight="1" x14ac:dyDescent="0.4"/>
    <row r="1894" ht="5.0999999999999996" customHeight="1" x14ac:dyDescent="0.4"/>
    <row r="1895" ht="5.0999999999999996" customHeight="1" x14ac:dyDescent="0.4"/>
    <row r="1896" ht="5.0999999999999996" customHeight="1" x14ac:dyDescent="0.4"/>
    <row r="1897" ht="5.0999999999999996" customHeight="1" x14ac:dyDescent="0.4"/>
    <row r="1898" ht="5.0999999999999996" customHeight="1" x14ac:dyDescent="0.4"/>
    <row r="1899" ht="5.0999999999999996" customHeight="1" x14ac:dyDescent="0.4"/>
    <row r="1900" ht="5.0999999999999996" customHeight="1" x14ac:dyDescent="0.4"/>
    <row r="1901" ht="5.0999999999999996" customHeight="1" x14ac:dyDescent="0.4"/>
    <row r="1902" ht="5.0999999999999996" customHeight="1" x14ac:dyDescent="0.4"/>
    <row r="1903" ht="5.0999999999999996" customHeight="1" x14ac:dyDescent="0.4"/>
    <row r="1904" ht="5.0999999999999996" customHeight="1" x14ac:dyDescent="0.4"/>
    <row r="1905" ht="5.0999999999999996" customHeight="1" x14ac:dyDescent="0.4"/>
    <row r="1906" ht="5.0999999999999996" customHeight="1" x14ac:dyDescent="0.4"/>
    <row r="1907" ht="5.0999999999999996" customHeight="1" x14ac:dyDescent="0.4"/>
    <row r="1908" ht="5.0999999999999996" customHeight="1" x14ac:dyDescent="0.4"/>
    <row r="1909" ht="5.0999999999999996" customHeight="1" x14ac:dyDescent="0.4"/>
    <row r="1910" ht="5.0999999999999996" customHeight="1" x14ac:dyDescent="0.4"/>
    <row r="1911" ht="5.0999999999999996" customHeight="1" x14ac:dyDescent="0.4"/>
    <row r="1912" ht="5.0999999999999996" customHeight="1" x14ac:dyDescent="0.4"/>
    <row r="1913" ht="5.0999999999999996" customHeight="1" x14ac:dyDescent="0.4"/>
    <row r="1914" ht="5.0999999999999996" customHeight="1" x14ac:dyDescent="0.4"/>
    <row r="1915" ht="5.0999999999999996" customHeight="1" x14ac:dyDescent="0.4"/>
    <row r="1916" ht="5.0999999999999996" customHeight="1" x14ac:dyDescent="0.4"/>
    <row r="1917" ht="5.0999999999999996" customHeight="1" x14ac:dyDescent="0.4"/>
    <row r="1918" ht="5.0999999999999996" customHeight="1" x14ac:dyDescent="0.4"/>
    <row r="1919" ht="5.0999999999999996" customHeight="1" x14ac:dyDescent="0.4"/>
    <row r="1920" ht="5.0999999999999996" customHeight="1" x14ac:dyDescent="0.4"/>
    <row r="1921" ht="5.0999999999999996" customHeight="1" x14ac:dyDescent="0.4"/>
    <row r="1922" ht="5.0999999999999996" customHeight="1" x14ac:dyDescent="0.4"/>
    <row r="1923" ht="5.0999999999999996" customHeight="1" x14ac:dyDescent="0.4"/>
    <row r="1924" ht="5.0999999999999996" customHeight="1" x14ac:dyDescent="0.4"/>
    <row r="1925" ht="5.0999999999999996" customHeight="1" x14ac:dyDescent="0.4"/>
    <row r="1926" ht="5.0999999999999996" customHeight="1" x14ac:dyDescent="0.4"/>
    <row r="1927" ht="5.0999999999999996" customHeight="1" x14ac:dyDescent="0.4"/>
    <row r="1928" ht="5.0999999999999996" customHeight="1" x14ac:dyDescent="0.4"/>
    <row r="1929" ht="5.0999999999999996" customHeight="1" x14ac:dyDescent="0.4"/>
    <row r="1930" ht="5.0999999999999996" customHeight="1" x14ac:dyDescent="0.4"/>
    <row r="1931" ht="5.0999999999999996" customHeight="1" x14ac:dyDescent="0.4"/>
    <row r="1932" ht="5.0999999999999996" customHeight="1" x14ac:dyDescent="0.4"/>
    <row r="1933" ht="5.0999999999999996" customHeight="1" x14ac:dyDescent="0.4"/>
    <row r="1934" ht="5.0999999999999996" customHeight="1" x14ac:dyDescent="0.4"/>
    <row r="1935" ht="5.0999999999999996" customHeight="1" x14ac:dyDescent="0.4"/>
    <row r="1936" ht="5.0999999999999996" customHeight="1" x14ac:dyDescent="0.4"/>
    <row r="1937" ht="5.0999999999999996" customHeight="1" x14ac:dyDescent="0.4"/>
    <row r="1938" ht="5.0999999999999996" customHeight="1" x14ac:dyDescent="0.4"/>
    <row r="1939" ht="5.0999999999999996" customHeight="1" x14ac:dyDescent="0.4"/>
    <row r="1940" ht="5.0999999999999996" customHeight="1" x14ac:dyDescent="0.4"/>
    <row r="1941" ht="5.0999999999999996" customHeight="1" x14ac:dyDescent="0.4"/>
    <row r="1942" ht="5.0999999999999996" customHeight="1" x14ac:dyDescent="0.4"/>
    <row r="1943" ht="5.0999999999999996" customHeight="1" x14ac:dyDescent="0.4"/>
    <row r="1944" ht="5.0999999999999996" customHeight="1" x14ac:dyDescent="0.4"/>
    <row r="1945" ht="5.0999999999999996" customHeight="1" x14ac:dyDescent="0.4"/>
    <row r="1946" ht="5.0999999999999996" customHeight="1" x14ac:dyDescent="0.4"/>
    <row r="1947" ht="5.0999999999999996" customHeight="1" x14ac:dyDescent="0.4"/>
    <row r="1948" ht="5.0999999999999996" customHeight="1" x14ac:dyDescent="0.4"/>
    <row r="1949" ht="5.0999999999999996" customHeight="1" x14ac:dyDescent="0.4"/>
    <row r="1950" ht="5.0999999999999996" customHeight="1" x14ac:dyDescent="0.4"/>
    <row r="1951" ht="5.0999999999999996" customHeight="1" x14ac:dyDescent="0.4"/>
    <row r="1952" ht="5.0999999999999996" customHeight="1" x14ac:dyDescent="0.4"/>
    <row r="1953" ht="5.0999999999999996" customHeight="1" x14ac:dyDescent="0.4"/>
    <row r="1954" ht="5.0999999999999996" customHeight="1" x14ac:dyDescent="0.4"/>
    <row r="1955" ht="5.0999999999999996" customHeight="1" x14ac:dyDescent="0.4"/>
    <row r="1956" ht="5.0999999999999996" customHeight="1" x14ac:dyDescent="0.4"/>
    <row r="1957" ht="5.0999999999999996" customHeight="1" x14ac:dyDescent="0.4"/>
    <row r="1958" ht="5.0999999999999996" customHeight="1" x14ac:dyDescent="0.4"/>
    <row r="1959" ht="5.0999999999999996" customHeight="1" x14ac:dyDescent="0.4"/>
    <row r="1960" ht="5.0999999999999996" customHeight="1" x14ac:dyDescent="0.4"/>
    <row r="1961" ht="5.0999999999999996" customHeight="1" x14ac:dyDescent="0.4"/>
    <row r="1962" ht="5.0999999999999996" customHeight="1" x14ac:dyDescent="0.4"/>
    <row r="1963" ht="5.0999999999999996" customHeight="1" x14ac:dyDescent="0.4"/>
    <row r="1964" ht="5.0999999999999996" customHeight="1" x14ac:dyDescent="0.4"/>
    <row r="1965" ht="5.0999999999999996" customHeight="1" x14ac:dyDescent="0.4"/>
    <row r="1966" ht="5.0999999999999996" customHeight="1" x14ac:dyDescent="0.4"/>
    <row r="1967" ht="5.0999999999999996" customHeight="1" x14ac:dyDescent="0.4"/>
    <row r="1968" ht="5.0999999999999996" customHeight="1" x14ac:dyDescent="0.4"/>
    <row r="1969" ht="5.0999999999999996" customHeight="1" x14ac:dyDescent="0.4"/>
    <row r="1970" ht="5.0999999999999996" customHeight="1" x14ac:dyDescent="0.4"/>
    <row r="1971" ht="5.0999999999999996" customHeight="1" x14ac:dyDescent="0.4"/>
    <row r="1972" ht="5.0999999999999996" customHeight="1" x14ac:dyDescent="0.4"/>
    <row r="1973" ht="5.0999999999999996" customHeight="1" x14ac:dyDescent="0.4"/>
    <row r="1974" ht="5.0999999999999996" customHeight="1" x14ac:dyDescent="0.4"/>
    <row r="1975" ht="5.0999999999999996" customHeight="1" x14ac:dyDescent="0.4"/>
    <row r="1976" ht="5.0999999999999996" customHeight="1" x14ac:dyDescent="0.4"/>
    <row r="1977" ht="5.0999999999999996" customHeight="1" x14ac:dyDescent="0.4"/>
    <row r="1978" ht="5.0999999999999996" customHeight="1" x14ac:dyDescent="0.4"/>
    <row r="1979" ht="5.0999999999999996" customHeight="1" x14ac:dyDescent="0.4"/>
    <row r="1980" ht="5.0999999999999996" customHeight="1" x14ac:dyDescent="0.4"/>
    <row r="1981" ht="5.0999999999999996" customHeight="1" x14ac:dyDescent="0.4"/>
    <row r="1982" ht="5.0999999999999996" customHeight="1" x14ac:dyDescent="0.4"/>
    <row r="1983" ht="5.0999999999999996" customHeight="1" x14ac:dyDescent="0.4"/>
    <row r="1984" ht="5.0999999999999996" customHeight="1" x14ac:dyDescent="0.4"/>
    <row r="1985" ht="5.0999999999999996" customHeight="1" x14ac:dyDescent="0.4"/>
    <row r="1986" ht="5.0999999999999996" customHeight="1" x14ac:dyDescent="0.4"/>
    <row r="1987" ht="5.0999999999999996" customHeight="1" x14ac:dyDescent="0.4"/>
    <row r="1988" ht="5.0999999999999996" customHeight="1" x14ac:dyDescent="0.4"/>
    <row r="1989" ht="5.0999999999999996" customHeight="1" x14ac:dyDescent="0.4"/>
    <row r="1990" ht="5.0999999999999996" customHeight="1" x14ac:dyDescent="0.4"/>
    <row r="1991" ht="5.0999999999999996" customHeight="1" x14ac:dyDescent="0.4"/>
    <row r="1992" ht="5.0999999999999996" customHeight="1" x14ac:dyDescent="0.4"/>
    <row r="1993" ht="5.0999999999999996" customHeight="1" x14ac:dyDescent="0.4"/>
    <row r="1994" ht="5.0999999999999996" customHeight="1" x14ac:dyDescent="0.4"/>
    <row r="1995" ht="5.0999999999999996" customHeight="1" x14ac:dyDescent="0.4"/>
    <row r="1996" ht="5.0999999999999996" customHeight="1" x14ac:dyDescent="0.4"/>
    <row r="1997" ht="5.0999999999999996" customHeight="1" x14ac:dyDescent="0.4"/>
    <row r="1998" ht="5.0999999999999996" customHeight="1" x14ac:dyDescent="0.4"/>
    <row r="1999" ht="5.0999999999999996" customHeight="1" x14ac:dyDescent="0.4"/>
    <row r="2000" ht="5.0999999999999996" customHeight="1" x14ac:dyDescent="0.4"/>
    <row r="2001" ht="5.0999999999999996" customHeight="1" x14ac:dyDescent="0.4"/>
    <row r="2002" ht="5.0999999999999996" customHeight="1" x14ac:dyDescent="0.4"/>
    <row r="2003" ht="5.0999999999999996" customHeight="1" x14ac:dyDescent="0.4"/>
    <row r="2004" ht="5.0999999999999996" customHeight="1" x14ac:dyDescent="0.4"/>
    <row r="2005" ht="5.0999999999999996" customHeight="1" x14ac:dyDescent="0.4"/>
    <row r="2006" ht="5.0999999999999996" customHeight="1" x14ac:dyDescent="0.4"/>
    <row r="2007" ht="5.0999999999999996" customHeight="1" x14ac:dyDescent="0.4"/>
    <row r="2008" ht="5.0999999999999996" customHeight="1" x14ac:dyDescent="0.4"/>
    <row r="2009" ht="5.0999999999999996" customHeight="1" x14ac:dyDescent="0.4"/>
    <row r="2010" ht="5.0999999999999996" customHeight="1" x14ac:dyDescent="0.4"/>
    <row r="2011" ht="5.0999999999999996" customHeight="1" x14ac:dyDescent="0.4"/>
    <row r="2012" ht="5.0999999999999996" customHeight="1" x14ac:dyDescent="0.4"/>
    <row r="2013" ht="5.0999999999999996" customHeight="1" x14ac:dyDescent="0.4"/>
    <row r="2014" ht="5.0999999999999996" customHeight="1" x14ac:dyDescent="0.4"/>
    <row r="2015" ht="5.0999999999999996" customHeight="1" x14ac:dyDescent="0.4"/>
    <row r="2016" ht="5.0999999999999996" customHeight="1" x14ac:dyDescent="0.4"/>
    <row r="2017" ht="5.0999999999999996" customHeight="1" x14ac:dyDescent="0.4"/>
    <row r="2018" ht="5.0999999999999996" customHeight="1" x14ac:dyDescent="0.4"/>
    <row r="2019" ht="5.0999999999999996" customHeight="1" x14ac:dyDescent="0.4"/>
    <row r="2020" ht="5.0999999999999996" customHeight="1" x14ac:dyDescent="0.4"/>
    <row r="2021" ht="5.0999999999999996" customHeight="1" x14ac:dyDescent="0.4"/>
    <row r="2022" ht="5.0999999999999996" customHeight="1" x14ac:dyDescent="0.4"/>
    <row r="2023" ht="5.0999999999999996" customHeight="1" x14ac:dyDescent="0.4"/>
    <row r="2024" ht="5.0999999999999996" customHeight="1" x14ac:dyDescent="0.4"/>
    <row r="2025" ht="5.0999999999999996" customHeight="1" x14ac:dyDescent="0.4"/>
    <row r="2026" ht="5.0999999999999996" customHeight="1" x14ac:dyDescent="0.4"/>
    <row r="2027" ht="5.0999999999999996" customHeight="1" x14ac:dyDescent="0.4"/>
    <row r="2028" ht="5.0999999999999996" customHeight="1" x14ac:dyDescent="0.4"/>
    <row r="2029" ht="5.0999999999999996" customHeight="1" x14ac:dyDescent="0.4"/>
    <row r="2030" ht="5.0999999999999996" customHeight="1" x14ac:dyDescent="0.4"/>
    <row r="2031" ht="5.0999999999999996" customHeight="1" x14ac:dyDescent="0.4"/>
    <row r="2032" ht="5.0999999999999996" customHeight="1" x14ac:dyDescent="0.4"/>
    <row r="2033" ht="5.0999999999999996" customHeight="1" x14ac:dyDescent="0.4"/>
    <row r="2034" ht="5.0999999999999996" customHeight="1" x14ac:dyDescent="0.4"/>
    <row r="2035" ht="5.0999999999999996" customHeight="1" x14ac:dyDescent="0.4"/>
    <row r="2036" ht="5.0999999999999996" customHeight="1" x14ac:dyDescent="0.4"/>
    <row r="2037" ht="5.0999999999999996" customHeight="1" x14ac:dyDescent="0.4"/>
    <row r="2038" ht="5.0999999999999996" customHeight="1" x14ac:dyDescent="0.4"/>
    <row r="2039" ht="5.0999999999999996" customHeight="1" x14ac:dyDescent="0.4"/>
    <row r="2040" ht="5.0999999999999996" customHeight="1" x14ac:dyDescent="0.4"/>
    <row r="2041" ht="5.0999999999999996" customHeight="1" x14ac:dyDescent="0.4"/>
    <row r="2042" ht="5.0999999999999996" customHeight="1" x14ac:dyDescent="0.4"/>
    <row r="2043" ht="5.0999999999999996" customHeight="1" x14ac:dyDescent="0.4"/>
    <row r="2044" ht="5.0999999999999996" customHeight="1" x14ac:dyDescent="0.4"/>
    <row r="2045" ht="5.0999999999999996" customHeight="1" x14ac:dyDescent="0.4"/>
    <row r="2046" ht="5.0999999999999996" customHeight="1" x14ac:dyDescent="0.4"/>
    <row r="2047" ht="5.0999999999999996" customHeight="1" x14ac:dyDescent="0.4"/>
    <row r="2048" ht="5.0999999999999996" customHeight="1" x14ac:dyDescent="0.4"/>
    <row r="2049" ht="5.0999999999999996" customHeight="1" x14ac:dyDescent="0.4"/>
    <row r="2050" ht="5.0999999999999996" customHeight="1" x14ac:dyDescent="0.4"/>
    <row r="2051" ht="5.0999999999999996" customHeight="1" x14ac:dyDescent="0.4"/>
    <row r="2052" ht="5.0999999999999996" customHeight="1" x14ac:dyDescent="0.4"/>
    <row r="2053" ht="5.0999999999999996" customHeight="1" x14ac:dyDescent="0.4"/>
    <row r="2054" ht="5.0999999999999996" customHeight="1" x14ac:dyDescent="0.4"/>
    <row r="2055" ht="5.0999999999999996" customHeight="1" x14ac:dyDescent="0.4"/>
    <row r="2056" ht="5.0999999999999996" customHeight="1" x14ac:dyDescent="0.4"/>
    <row r="2057" ht="5.0999999999999996" customHeight="1" x14ac:dyDescent="0.4"/>
    <row r="2058" ht="5.0999999999999996" customHeight="1" x14ac:dyDescent="0.4"/>
    <row r="2059" ht="5.0999999999999996" customHeight="1" x14ac:dyDescent="0.4"/>
    <row r="2060" ht="5.0999999999999996" customHeight="1" x14ac:dyDescent="0.4"/>
    <row r="2061" ht="5.0999999999999996" customHeight="1" x14ac:dyDescent="0.4"/>
    <row r="2062" ht="5.0999999999999996" customHeight="1" x14ac:dyDescent="0.4"/>
    <row r="2063" ht="5.0999999999999996" customHeight="1" x14ac:dyDescent="0.4"/>
    <row r="2064" ht="5.0999999999999996" customHeight="1" x14ac:dyDescent="0.4"/>
    <row r="2065" ht="5.0999999999999996" customHeight="1" x14ac:dyDescent="0.4"/>
    <row r="2066" ht="5.0999999999999996" customHeight="1" x14ac:dyDescent="0.4"/>
    <row r="2067" ht="5.0999999999999996" customHeight="1" x14ac:dyDescent="0.4"/>
    <row r="2068" ht="5.0999999999999996" customHeight="1" x14ac:dyDescent="0.4"/>
    <row r="2069" ht="5.0999999999999996" customHeight="1" x14ac:dyDescent="0.4"/>
    <row r="2070" ht="5.0999999999999996" customHeight="1" x14ac:dyDescent="0.4"/>
    <row r="2071" ht="5.0999999999999996" customHeight="1" x14ac:dyDescent="0.4"/>
    <row r="2072" ht="5.0999999999999996" customHeight="1" x14ac:dyDescent="0.4"/>
    <row r="2073" ht="5.0999999999999996" customHeight="1" x14ac:dyDescent="0.4"/>
    <row r="2074" ht="5.0999999999999996" customHeight="1" x14ac:dyDescent="0.4"/>
    <row r="2075" ht="5.0999999999999996" customHeight="1" x14ac:dyDescent="0.4"/>
    <row r="2076" ht="5.0999999999999996" customHeight="1" x14ac:dyDescent="0.4"/>
    <row r="2077" ht="5.0999999999999996" customHeight="1" x14ac:dyDescent="0.4"/>
    <row r="2078" ht="5.0999999999999996" customHeight="1" x14ac:dyDescent="0.4"/>
    <row r="2079" ht="5.0999999999999996" customHeight="1" x14ac:dyDescent="0.4"/>
    <row r="2080" ht="5.0999999999999996" customHeight="1" x14ac:dyDescent="0.4"/>
    <row r="2081" ht="5.0999999999999996" customHeight="1" x14ac:dyDescent="0.4"/>
    <row r="2082" ht="5.0999999999999996" customHeight="1" x14ac:dyDescent="0.4"/>
    <row r="2083" ht="5.0999999999999996" customHeight="1" x14ac:dyDescent="0.4"/>
    <row r="2084" ht="5.0999999999999996" customHeight="1" x14ac:dyDescent="0.4"/>
    <row r="2085" ht="5.0999999999999996" customHeight="1" x14ac:dyDescent="0.4"/>
    <row r="2086" ht="5.0999999999999996" customHeight="1" x14ac:dyDescent="0.4"/>
    <row r="2087" ht="5.0999999999999996" customHeight="1" x14ac:dyDescent="0.4"/>
    <row r="2088" ht="5.0999999999999996" customHeight="1" x14ac:dyDescent="0.4"/>
    <row r="2089" ht="5.0999999999999996" customHeight="1" x14ac:dyDescent="0.4"/>
    <row r="2090" ht="5.0999999999999996" customHeight="1" x14ac:dyDescent="0.4"/>
    <row r="2091" ht="5.0999999999999996" customHeight="1" x14ac:dyDescent="0.4"/>
    <row r="2092" ht="5.0999999999999996" customHeight="1" x14ac:dyDescent="0.4"/>
    <row r="2093" ht="5.0999999999999996" customHeight="1" x14ac:dyDescent="0.4"/>
    <row r="2094" ht="5.0999999999999996" customHeight="1" x14ac:dyDescent="0.4"/>
    <row r="2095" ht="5.0999999999999996" customHeight="1" x14ac:dyDescent="0.4"/>
    <row r="2096" ht="5.0999999999999996" customHeight="1" x14ac:dyDescent="0.4"/>
    <row r="2097" ht="5.0999999999999996" customHeight="1" x14ac:dyDescent="0.4"/>
    <row r="2098" ht="5.0999999999999996" customHeight="1" x14ac:dyDescent="0.4"/>
    <row r="2099" ht="5.0999999999999996" customHeight="1" x14ac:dyDescent="0.4"/>
    <row r="2100" ht="5.0999999999999996" customHeight="1" x14ac:dyDescent="0.4"/>
    <row r="2101" ht="5.0999999999999996" customHeight="1" x14ac:dyDescent="0.4"/>
    <row r="2102" ht="5.0999999999999996" customHeight="1" x14ac:dyDescent="0.4"/>
    <row r="2103" ht="5.0999999999999996" customHeight="1" x14ac:dyDescent="0.4"/>
    <row r="2104" ht="5.0999999999999996" customHeight="1" x14ac:dyDescent="0.4"/>
    <row r="2105" ht="5.0999999999999996" customHeight="1" x14ac:dyDescent="0.4"/>
    <row r="2106" ht="5.0999999999999996" customHeight="1" x14ac:dyDescent="0.4"/>
    <row r="2107" ht="5.0999999999999996" customHeight="1" x14ac:dyDescent="0.4"/>
    <row r="2108" ht="5.0999999999999996" customHeight="1" x14ac:dyDescent="0.4"/>
    <row r="2109" ht="5.0999999999999996" customHeight="1" x14ac:dyDescent="0.4"/>
    <row r="2110" ht="5.0999999999999996" customHeight="1" x14ac:dyDescent="0.4"/>
    <row r="2111" ht="5.0999999999999996" customHeight="1" x14ac:dyDescent="0.4"/>
    <row r="2112" ht="5.0999999999999996" customHeight="1" x14ac:dyDescent="0.4"/>
    <row r="2113" ht="5.0999999999999996" customHeight="1" x14ac:dyDescent="0.4"/>
    <row r="2114" ht="5.0999999999999996" customHeight="1" x14ac:dyDescent="0.4"/>
    <row r="2115" ht="5.0999999999999996" customHeight="1" x14ac:dyDescent="0.4"/>
    <row r="2116" ht="5.0999999999999996" customHeight="1" x14ac:dyDescent="0.4"/>
    <row r="2117" ht="5.0999999999999996" customHeight="1" x14ac:dyDescent="0.4"/>
    <row r="2118" ht="5.0999999999999996" customHeight="1" x14ac:dyDescent="0.4"/>
    <row r="2119" ht="5.0999999999999996" customHeight="1" x14ac:dyDescent="0.4"/>
    <row r="2120" ht="5.0999999999999996" customHeight="1" x14ac:dyDescent="0.4"/>
    <row r="2121" ht="5.0999999999999996" customHeight="1" x14ac:dyDescent="0.4"/>
    <row r="2122" ht="5.0999999999999996" customHeight="1" x14ac:dyDescent="0.4"/>
    <row r="2123" ht="5.0999999999999996" customHeight="1" x14ac:dyDescent="0.4"/>
    <row r="2124" ht="5.0999999999999996" customHeight="1" x14ac:dyDescent="0.4"/>
    <row r="2125" ht="5.0999999999999996" customHeight="1" x14ac:dyDescent="0.4"/>
    <row r="2126" ht="5.0999999999999996" customHeight="1" x14ac:dyDescent="0.4"/>
    <row r="2127" ht="5.0999999999999996" customHeight="1" x14ac:dyDescent="0.4"/>
    <row r="2128" ht="5.0999999999999996" customHeight="1" x14ac:dyDescent="0.4"/>
    <row r="2129" ht="5.0999999999999996" customHeight="1" x14ac:dyDescent="0.4"/>
    <row r="2130" ht="5.0999999999999996" customHeight="1" x14ac:dyDescent="0.4"/>
    <row r="2131" ht="5.0999999999999996" customHeight="1" x14ac:dyDescent="0.4"/>
    <row r="2132" ht="5.0999999999999996" customHeight="1" x14ac:dyDescent="0.4"/>
    <row r="2133" ht="5.0999999999999996" customHeight="1" x14ac:dyDescent="0.4"/>
    <row r="2134" ht="5.0999999999999996" customHeight="1" x14ac:dyDescent="0.4"/>
    <row r="2135" ht="5.0999999999999996" customHeight="1" x14ac:dyDescent="0.4"/>
    <row r="2136" ht="5.0999999999999996" customHeight="1" x14ac:dyDescent="0.4"/>
    <row r="2137" ht="5.0999999999999996" customHeight="1" x14ac:dyDescent="0.4"/>
    <row r="2138" ht="5.0999999999999996" customHeight="1" x14ac:dyDescent="0.4"/>
    <row r="2139" ht="5.0999999999999996" customHeight="1" x14ac:dyDescent="0.4"/>
    <row r="2140" ht="5.0999999999999996" customHeight="1" x14ac:dyDescent="0.4"/>
    <row r="2141" ht="5.0999999999999996" customHeight="1" x14ac:dyDescent="0.4"/>
    <row r="2142" ht="5.0999999999999996" customHeight="1" x14ac:dyDescent="0.4"/>
    <row r="2143" ht="5.0999999999999996" customHeight="1" x14ac:dyDescent="0.4"/>
    <row r="2144" ht="5.0999999999999996" customHeight="1" x14ac:dyDescent="0.4"/>
    <row r="2145" ht="5.0999999999999996" customHeight="1" x14ac:dyDescent="0.4"/>
    <row r="2146" ht="5.0999999999999996" customHeight="1" x14ac:dyDescent="0.4"/>
    <row r="2147" ht="5.0999999999999996" customHeight="1" x14ac:dyDescent="0.4"/>
    <row r="2148" ht="5.0999999999999996" customHeight="1" x14ac:dyDescent="0.4"/>
    <row r="2149" ht="5.0999999999999996" customHeight="1" x14ac:dyDescent="0.4"/>
    <row r="2150" ht="5.0999999999999996" customHeight="1" x14ac:dyDescent="0.4"/>
    <row r="2151" ht="5.0999999999999996" customHeight="1" x14ac:dyDescent="0.4"/>
    <row r="2152" ht="5.0999999999999996" customHeight="1" x14ac:dyDescent="0.4"/>
    <row r="2153" ht="5.0999999999999996" customHeight="1" x14ac:dyDescent="0.4"/>
    <row r="2154" ht="5.0999999999999996" customHeight="1" x14ac:dyDescent="0.4"/>
    <row r="2155" ht="5.0999999999999996" customHeight="1" x14ac:dyDescent="0.4"/>
    <row r="2156" ht="5.0999999999999996" customHeight="1" x14ac:dyDescent="0.4"/>
    <row r="2157" ht="5.0999999999999996" customHeight="1" x14ac:dyDescent="0.4"/>
    <row r="2158" ht="5.0999999999999996" customHeight="1" x14ac:dyDescent="0.4"/>
    <row r="2159" ht="5.0999999999999996" customHeight="1" x14ac:dyDescent="0.4"/>
    <row r="2160" ht="5.0999999999999996" customHeight="1" x14ac:dyDescent="0.4"/>
    <row r="2161" ht="5.0999999999999996" customHeight="1" x14ac:dyDescent="0.4"/>
    <row r="2162" ht="5.0999999999999996" customHeight="1" x14ac:dyDescent="0.4"/>
    <row r="2163" ht="5.0999999999999996" customHeight="1" x14ac:dyDescent="0.4"/>
    <row r="2164" ht="5.0999999999999996" customHeight="1" x14ac:dyDescent="0.4"/>
    <row r="2165" ht="5.0999999999999996" customHeight="1" x14ac:dyDescent="0.4"/>
    <row r="2166" ht="5.0999999999999996" customHeight="1" x14ac:dyDescent="0.4"/>
    <row r="2167" ht="5.0999999999999996" customHeight="1" x14ac:dyDescent="0.4"/>
    <row r="2168" ht="5.0999999999999996" customHeight="1" x14ac:dyDescent="0.4"/>
    <row r="2169" ht="5.0999999999999996" customHeight="1" x14ac:dyDescent="0.4"/>
    <row r="2170" ht="5.0999999999999996" customHeight="1" x14ac:dyDescent="0.4"/>
    <row r="2171" ht="5.0999999999999996" customHeight="1" x14ac:dyDescent="0.4"/>
    <row r="2172" ht="5.0999999999999996" customHeight="1" x14ac:dyDescent="0.4"/>
    <row r="2173" ht="5.0999999999999996" customHeight="1" x14ac:dyDescent="0.4"/>
    <row r="2174" ht="5.0999999999999996" customHeight="1" x14ac:dyDescent="0.4"/>
    <row r="2175" ht="5.0999999999999996" customHeight="1" x14ac:dyDescent="0.4"/>
    <row r="2176" ht="5.0999999999999996" customHeight="1" x14ac:dyDescent="0.4"/>
    <row r="2177" ht="5.0999999999999996" customHeight="1" x14ac:dyDescent="0.4"/>
    <row r="2178" ht="5.0999999999999996" customHeight="1" x14ac:dyDescent="0.4"/>
    <row r="2179" ht="5.0999999999999996" customHeight="1" x14ac:dyDescent="0.4"/>
    <row r="2180" ht="5.0999999999999996" customHeight="1" x14ac:dyDescent="0.4"/>
    <row r="2181" ht="5.0999999999999996" customHeight="1" x14ac:dyDescent="0.4"/>
    <row r="2182" ht="5.0999999999999996" customHeight="1" x14ac:dyDescent="0.4"/>
    <row r="2183" ht="5.0999999999999996" customHeight="1" x14ac:dyDescent="0.4"/>
    <row r="2184" ht="5.0999999999999996" customHeight="1" x14ac:dyDescent="0.4"/>
    <row r="2185" ht="5.0999999999999996" customHeight="1" x14ac:dyDescent="0.4"/>
    <row r="2186" ht="5.0999999999999996" customHeight="1" x14ac:dyDescent="0.4"/>
    <row r="2187" ht="5.0999999999999996" customHeight="1" x14ac:dyDescent="0.4"/>
    <row r="2188" ht="5.0999999999999996" customHeight="1" x14ac:dyDescent="0.4"/>
    <row r="2189" ht="5.0999999999999996" customHeight="1" x14ac:dyDescent="0.4"/>
    <row r="2190" ht="5.0999999999999996" customHeight="1" x14ac:dyDescent="0.4"/>
    <row r="2191" ht="5.0999999999999996" customHeight="1" x14ac:dyDescent="0.4"/>
    <row r="2192" ht="5.0999999999999996" customHeight="1" x14ac:dyDescent="0.4"/>
    <row r="2193" ht="5.0999999999999996" customHeight="1" x14ac:dyDescent="0.4"/>
    <row r="2194" ht="5.0999999999999996" customHeight="1" x14ac:dyDescent="0.4"/>
    <row r="2195" ht="5.0999999999999996" customHeight="1" x14ac:dyDescent="0.4"/>
    <row r="2196" ht="5.0999999999999996" customHeight="1" x14ac:dyDescent="0.4"/>
    <row r="2197" ht="5.0999999999999996" customHeight="1" x14ac:dyDescent="0.4"/>
    <row r="2198" ht="5.0999999999999996" customHeight="1" x14ac:dyDescent="0.4"/>
    <row r="2199" ht="5.0999999999999996" customHeight="1" x14ac:dyDescent="0.4"/>
    <row r="2200" ht="5.0999999999999996" customHeight="1" x14ac:dyDescent="0.4"/>
    <row r="2201" ht="5.0999999999999996" customHeight="1" x14ac:dyDescent="0.4"/>
    <row r="2202" ht="5.0999999999999996" customHeight="1" x14ac:dyDescent="0.4"/>
    <row r="2203" ht="5.0999999999999996" customHeight="1" x14ac:dyDescent="0.4"/>
    <row r="2204" ht="5.0999999999999996" customHeight="1" x14ac:dyDescent="0.4"/>
    <row r="2205" ht="5.0999999999999996" customHeight="1" x14ac:dyDescent="0.4"/>
    <row r="2206" ht="5.0999999999999996" customHeight="1" x14ac:dyDescent="0.4"/>
    <row r="2207" ht="5.0999999999999996" customHeight="1" x14ac:dyDescent="0.4"/>
    <row r="2208" ht="5.0999999999999996" customHeight="1" x14ac:dyDescent="0.4"/>
    <row r="2209" ht="5.0999999999999996" customHeight="1" x14ac:dyDescent="0.4"/>
    <row r="2210" ht="5.0999999999999996" customHeight="1" x14ac:dyDescent="0.4"/>
    <row r="2211" ht="5.0999999999999996" customHeight="1" x14ac:dyDescent="0.4"/>
    <row r="2212" ht="5.0999999999999996" customHeight="1" x14ac:dyDescent="0.4"/>
    <row r="2213" ht="5.0999999999999996" customHeight="1" x14ac:dyDescent="0.4"/>
    <row r="2214" ht="5.0999999999999996" customHeight="1" x14ac:dyDescent="0.4"/>
    <row r="2215" ht="5.0999999999999996" customHeight="1" x14ac:dyDescent="0.4"/>
    <row r="2216" ht="5.0999999999999996" customHeight="1" x14ac:dyDescent="0.4"/>
    <row r="2217" ht="5.0999999999999996" customHeight="1" x14ac:dyDescent="0.4"/>
    <row r="2218" ht="5.0999999999999996" customHeight="1" x14ac:dyDescent="0.4"/>
    <row r="2219" ht="5.0999999999999996" customHeight="1" x14ac:dyDescent="0.4"/>
    <row r="2220" ht="5.0999999999999996" customHeight="1" x14ac:dyDescent="0.4"/>
    <row r="2221" ht="5.0999999999999996" customHeight="1" x14ac:dyDescent="0.4"/>
    <row r="2222" ht="5.0999999999999996" customHeight="1" x14ac:dyDescent="0.4"/>
    <row r="2223" ht="5.0999999999999996" customHeight="1" x14ac:dyDescent="0.4"/>
    <row r="2224" ht="5.0999999999999996" customHeight="1" x14ac:dyDescent="0.4"/>
    <row r="2225" ht="5.0999999999999996" customHeight="1" x14ac:dyDescent="0.4"/>
    <row r="2226" ht="5.0999999999999996" customHeight="1" x14ac:dyDescent="0.4"/>
    <row r="2227" ht="5.0999999999999996" customHeight="1" x14ac:dyDescent="0.4"/>
    <row r="2228" ht="5.0999999999999996" customHeight="1" x14ac:dyDescent="0.4"/>
    <row r="2229" ht="5.0999999999999996" customHeight="1" x14ac:dyDescent="0.4"/>
    <row r="2230" ht="5.0999999999999996" customHeight="1" x14ac:dyDescent="0.4"/>
    <row r="2231" ht="5.0999999999999996" customHeight="1" x14ac:dyDescent="0.4"/>
    <row r="2232" ht="5.0999999999999996" customHeight="1" x14ac:dyDescent="0.4"/>
    <row r="2233" ht="5.0999999999999996" customHeight="1" x14ac:dyDescent="0.4"/>
    <row r="2234" ht="5.0999999999999996" customHeight="1" x14ac:dyDescent="0.4"/>
    <row r="2235" ht="5.0999999999999996" customHeight="1" x14ac:dyDescent="0.4"/>
    <row r="2236" ht="5.0999999999999996" customHeight="1" x14ac:dyDescent="0.4"/>
    <row r="2237" ht="5.0999999999999996" customHeight="1" x14ac:dyDescent="0.4"/>
    <row r="2238" ht="5.0999999999999996" customHeight="1" x14ac:dyDescent="0.4"/>
    <row r="2239" ht="5.0999999999999996" customHeight="1" x14ac:dyDescent="0.4"/>
    <row r="2240" ht="5.0999999999999996" customHeight="1" x14ac:dyDescent="0.4"/>
    <row r="2241" ht="5.0999999999999996" customHeight="1" x14ac:dyDescent="0.4"/>
    <row r="2242" ht="5.0999999999999996" customHeight="1" x14ac:dyDescent="0.4"/>
    <row r="2243" ht="5.0999999999999996" customHeight="1" x14ac:dyDescent="0.4"/>
    <row r="2244" ht="5.0999999999999996" customHeight="1" x14ac:dyDescent="0.4"/>
    <row r="2245" ht="5.0999999999999996" customHeight="1" x14ac:dyDescent="0.4"/>
    <row r="2246" ht="5.0999999999999996" customHeight="1" x14ac:dyDescent="0.4"/>
    <row r="2247" ht="5.0999999999999996" customHeight="1" x14ac:dyDescent="0.4"/>
    <row r="2248" ht="5.0999999999999996" customHeight="1" x14ac:dyDescent="0.4"/>
    <row r="2249" ht="5.0999999999999996" customHeight="1" x14ac:dyDescent="0.4"/>
    <row r="2250" ht="5.0999999999999996" customHeight="1" x14ac:dyDescent="0.4"/>
    <row r="2251" ht="5.0999999999999996" customHeight="1" x14ac:dyDescent="0.4"/>
    <row r="2252" ht="5.0999999999999996" customHeight="1" x14ac:dyDescent="0.4"/>
    <row r="2253" ht="5.0999999999999996" customHeight="1" x14ac:dyDescent="0.4"/>
    <row r="2254" ht="5.0999999999999996" customHeight="1" x14ac:dyDescent="0.4"/>
    <row r="2255" ht="5.0999999999999996" customHeight="1" x14ac:dyDescent="0.4"/>
    <row r="2256" ht="5.0999999999999996" customHeight="1" x14ac:dyDescent="0.4"/>
    <row r="2257" ht="5.0999999999999996" customHeight="1" x14ac:dyDescent="0.4"/>
    <row r="2258" ht="5.0999999999999996" customHeight="1" x14ac:dyDescent="0.4"/>
    <row r="2259" ht="5.0999999999999996" customHeight="1" x14ac:dyDescent="0.4"/>
    <row r="2260" ht="5.0999999999999996" customHeight="1" x14ac:dyDescent="0.4"/>
    <row r="2261" ht="5.0999999999999996" customHeight="1" x14ac:dyDescent="0.4"/>
    <row r="2262" ht="5.0999999999999996" customHeight="1" x14ac:dyDescent="0.4"/>
    <row r="2263" ht="5.0999999999999996" customHeight="1" x14ac:dyDescent="0.4"/>
    <row r="2264" ht="5.0999999999999996" customHeight="1" x14ac:dyDescent="0.4"/>
    <row r="2265" ht="5.0999999999999996" customHeight="1" x14ac:dyDescent="0.4"/>
    <row r="2266" ht="5.0999999999999996" customHeight="1" x14ac:dyDescent="0.4"/>
    <row r="2267" ht="5.0999999999999996" customHeight="1" x14ac:dyDescent="0.4"/>
    <row r="2268" ht="5.0999999999999996" customHeight="1" x14ac:dyDescent="0.4"/>
    <row r="2269" ht="5.0999999999999996" customHeight="1" x14ac:dyDescent="0.4"/>
    <row r="2270" ht="5.0999999999999996" customHeight="1" x14ac:dyDescent="0.4"/>
    <row r="2271" ht="5.0999999999999996" customHeight="1" x14ac:dyDescent="0.4"/>
    <row r="2272" ht="5.0999999999999996" customHeight="1" x14ac:dyDescent="0.4"/>
    <row r="2273" ht="5.0999999999999996" customHeight="1" x14ac:dyDescent="0.4"/>
    <row r="2274" ht="5.0999999999999996" customHeight="1" x14ac:dyDescent="0.4"/>
    <row r="2275" ht="5.0999999999999996" customHeight="1" x14ac:dyDescent="0.4"/>
    <row r="2276" ht="5.0999999999999996" customHeight="1" x14ac:dyDescent="0.4"/>
    <row r="2277" ht="5.0999999999999996" customHeight="1" x14ac:dyDescent="0.4"/>
    <row r="2278" ht="5.0999999999999996" customHeight="1" x14ac:dyDescent="0.4"/>
    <row r="2279" ht="5.0999999999999996" customHeight="1" x14ac:dyDescent="0.4"/>
    <row r="2280" ht="5.0999999999999996" customHeight="1" x14ac:dyDescent="0.4"/>
    <row r="2281" ht="5.0999999999999996" customHeight="1" x14ac:dyDescent="0.4"/>
    <row r="2282" ht="5.0999999999999996" customHeight="1" x14ac:dyDescent="0.4"/>
    <row r="2283" ht="5.0999999999999996" customHeight="1" x14ac:dyDescent="0.4"/>
    <row r="2284" ht="5.0999999999999996" customHeight="1" x14ac:dyDescent="0.4"/>
    <row r="2285" ht="5.0999999999999996" customHeight="1" x14ac:dyDescent="0.4"/>
    <row r="2286" ht="5.0999999999999996" customHeight="1" x14ac:dyDescent="0.4"/>
    <row r="2287" ht="5.0999999999999996" customHeight="1" x14ac:dyDescent="0.4"/>
    <row r="2288" ht="5.0999999999999996" customHeight="1" x14ac:dyDescent="0.4"/>
    <row r="2289" ht="5.0999999999999996" customHeight="1" x14ac:dyDescent="0.4"/>
    <row r="2290" ht="5.0999999999999996" customHeight="1" x14ac:dyDescent="0.4"/>
    <row r="2291" ht="5.0999999999999996" customHeight="1" x14ac:dyDescent="0.4"/>
    <row r="2292" ht="5.0999999999999996" customHeight="1" x14ac:dyDescent="0.4"/>
    <row r="2293" ht="5.0999999999999996" customHeight="1" x14ac:dyDescent="0.4"/>
    <row r="2294" ht="5.0999999999999996" customHeight="1" x14ac:dyDescent="0.4"/>
    <row r="2295" ht="5.0999999999999996" customHeight="1" x14ac:dyDescent="0.4"/>
    <row r="2296" ht="5.0999999999999996" customHeight="1" x14ac:dyDescent="0.4"/>
    <row r="2297" ht="5.0999999999999996" customHeight="1" x14ac:dyDescent="0.4"/>
    <row r="2298" ht="5.0999999999999996" customHeight="1" x14ac:dyDescent="0.4"/>
    <row r="2299" ht="5.0999999999999996" customHeight="1" x14ac:dyDescent="0.4"/>
    <row r="2300" ht="5.0999999999999996" customHeight="1" x14ac:dyDescent="0.4"/>
    <row r="2301" ht="5.0999999999999996" customHeight="1" x14ac:dyDescent="0.4"/>
    <row r="2302" ht="5.0999999999999996" customHeight="1" x14ac:dyDescent="0.4"/>
    <row r="2303" ht="5.0999999999999996" customHeight="1" x14ac:dyDescent="0.4"/>
    <row r="2304" ht="5.0999999999999996" customHeight="1" x14ac:dyDescent="0.4"/>
    <row r="2305" ht="5.0999999999999996" customHeight="1" x14ac:dyDescent="0.4"/>
    <row r="2306" ht="5.0999999999999996" customHeight="1" x14ac:dyDescent="0.4"/>
    <row r="2307" ht="5.0999999999999996" customHeight="1" x14ac:dyDescent="0.4"/>
    <row r="2308" ht="5.0999999999999996" customHeight="1" x14ac:dyDescent="0.4"/>
    <row r="2309" ht="5.0999999999999996" customHeight="1" x14ac:dyDescent="0.4"/>
    <row r="2310" ht="5.0999999999999996" customHeight="1" x14ac:dyDescent="0.4"/>
    <row r="2311" ht="5.0999999999999996" customHeight="1" x14ac:dyDescent="0.4"/>
    <row r="2312" ht="5.0999999999999996" customHeight="1" x14ac:dyDescent="0.4"/>
    <row r="2313" ht="5.0999999999999996" customHeight="1" x14ac:dyDescent="0.4"/>
    <row r="2314" ht="5.0999999999999996" customHeight="1" x14ac:dyDescent="0.4"/>
    <row r="2315" ht="5.0999999999999996" customHeight="1" x14ac:dyDescent="0.4"/>
    <row r="2316" ht="5.0999999999999996" customHeight="1" x14ac:dyDescent="0.4"/>
    <row r="2317" ht="5.0999999999999996" customHeight="1" x14ac:dyDescent="0.4"/>
    <row r="2318" ht="5.0999999999999996" customHeight="1" x14ac:dyDescent="0.4"/>
    <row r="2319" ht="5.0999999999999996" customHeight="1" x14ac:dyDescent="0.4"/>
    <row r="2320" ht="5.0999999999999996" customHeight="1" x14ac:dyDescent="0.4"/>
    <row r="2321" ht="5.0999999999999996" customHeight="1" x14ac:dyDescent="0.4"/>
    <row r="2322" ht="5.0999999999999996" customHeight="1" x14ac:dyDescent="0.4"/>
    <row r="2323" ht="5.0999999999999996" customHeight="1" x14ac:dyDescent="0.4"/>
    <row r="2324" ht="5.0999999999999996" customHeight="1" x14ac:dyDescent="0.4"/>
    <row r="2325" ht="5.0999999999999996" customHeight="1" x14ac:dyDescent="0.4"/>
    <row r="2326" ht="5.0999999999999996" customHeight="1" x14ac:dyDescent="0.4"/>
    <row r="2327" ht="5.0999999999999996" customHeight="1" x14ac:dyDescent="0.4"/>
    <row r="2328" ht="5.0999999999999996" customHeight="1" x14ac:dyDescent="0.4"/>
    <row r="2329" ht="5.0999999999999996" customHeight="1" x14ac:dyDescent="0.4"/>
    <row r="2330" ht="5.0999999999999996" customHeight="1" x14ac:dyDescent="0.4"/>
    <row r="2331" ht="5.0999999999999996" customHeight="1" x14ac:dyDescent="0.4"/>
    <row r="2332" ht="5.0999999999999996" customHeight="1" x14ac:dyDescent="0.4"/>
    <row r="2333" ht="5.0999999999999996" customHeight="1" x14ac:dyDescent="0.4"/>
    <row r="2334" ht="5.0999999999999996" customHeight="1" x14ac:dyDescent="0.4"/>
    <row r="2335" ht="5.0999999999999996" customHeight="1" x14ac:dyDescent="0.4"/>
    <row r="2336" ht="5.0999999999999996" customHeight="1" x14ac:dyDescent="0.4"/>
    <row r="2337" ht="5.0999999999999996" customHeight="1" x14ac:dyDescent="0.4"/>
    <row r="2338" ht="5.0999999999999996" customHeight="1" x14ac:dyDescent="0.4"/>
    <row r="2339" ht="5.0999999999999996" customHeight="1" x14ac:dyDescent="0.4"/>
    <row r="2340" ht="5.0999999999999996" customHeight="1" x14ac:dyDescent="0.4"/>
    <row r="2341" ht="5.0999999999999996" customHeight="1" x14ac:dyDescent="0.4"/>
    <row r="2342" ht="5.0999999999999996" customHeight="1" x14ac:dyDescent="0.4"/>
    <row r="2343" ht="5.0999999999999996" customHeight="1" x14ac:dyDescent="0.4"/>
    <row r="2344" ht="5.0999999999999996" customHeight="1" x14ac:dyDescent="0.4"/>
    <row r="2345" ht="5.0999999999999996" customHeight="1" x14ac:dyDescent="0.4"/>
    <row r="2346" ht="5.0999999999999996" customHeight="1" x14ac:dyDescent="0.4"/>
    <row r="2347" ht="5.0999999999999996" customHeight="1" x14ac:dyDescent="0.4"/>
  </sheetData>
  <sheetProtection sheet="1" scenarios="1"/>
  <mergeCells count="184">
    <mergeCell ref="EC1:ES3"/>
    <mergeCell ref="B4:D15"/>
    <mergeCell ref="E4:P5"/>
    <mergeCell ref="Q4:AB5"/>
    <mergeCell ref="AC4:AN5"/>
    <mergeCell ref="AO4:AZ5"/>
    <mergeCell ref="BD4:BV5"/>
    <mergeCell ref="BW4:CV5"/>
    <mergeCell ref="CW4:DL5"/>
    <mergeCell ref="DP4:DW8"/>
    <mergeCell ref="DX4:ET8"/>
    <mergeCell ref="EU4:EW19"/>
    <mergeCell ref="E6:P15"/>
    <mergeCell ref="Q6:AB15"/>
    <mergeCell ref="AC6:AN15"/>
    <mergeCell ref="AO6:AZ15"/>
    <mergeCell ref="BD6:BV16"/>
    <mergeCell ref="BW6:CV16"/>
    <mergeCell ref="CW6:DL16"/>
    <mergeCell ref="DP9:DW13"/>
    <mergeCell ref="DX9:ET13"/>
    <mergeCell ref="DP14:DW19"/>
    <mergeCell ref="DX14:EA16"/>
    <mergeCell ref="EB14:EE16"/>
    <mergeCell ref="EF14:ET19"/>
    <mergeCell ref="E16:AZ19"/>
    <mergeCell ref="BD17:BV19"/>
    <mergeCell ref="BW17:CV19"/>
    <mergeCell ref="CW17:DL19"/>
    <mergeCell ref="DX17:EA19"/>
    <mergeCell ref="C25:V29"/>
    <mergeCell ref="Z25:AL29"/>
    <mergeCell ref="AP25:BI29"/>
    <mergeCell ref="BM25:BV29"/>
    <mergeCell ref="BZ25:DH29"/>
    <mergeCell ref="DL25:ET29"/>
    <mergeCell ref="EB17:EE19"/>
    <mergeCell ref="C22:V24"/>
    <mergeCell ref="Z22:AL24"/>
    <mergeCell ref="AP22:BI24"/>
    <mergeCell ref="BM22:BV24"/>
    <mergeCell ref="BZ22:DH24"/>
    <mergeCell ref="DL22:ET24"/>
    <mergeCell ref="CC36:CZ40"/>
    <mergeCell ref="DC36:DS40"/>
    <mergeCell ref="DT36:EC40"/>
    <mergeCell ref="ED36:ET40"/>
    <mergeCell ref="Z38:AH41"/>
    <mergeCell ref="C32:H33"/>
    <mergeCell ref="I32:V33"/>
    <mergeCell ref="Z32:AH37"/>
    <mergeCell ref="AK32:BH37"/>
    <mergeCell ref="BK32:CZ35"/>
    <mergeCell ref="DC32:DS35"/>
    <mergeCell ref="AK38:BH41"/>
    <mergeCell ref="BK41:CB45"/>
    <mergeCell ref="CC41:CZ45"/>
    <mergeCell ref="DC41:DS45"/>
    <mergeCell ref="DT41:EC45"/>
    <mergeCell ref="ED41:ET45"/>
    <mergeCell ref="DT32:EC35"/>
    <mergeCell ref="ED32:ET35"/>
    <mergeCell ref="EV32:FA35"/>
    <mergeCell ref="ED46:ET50"/>
    <mergeCell ref="C47:AD50"/>
    <mergeCell ref="AG47:BH50"/>
    <mergeCell ref="C53:H66"/>
    <mergeCell ref="BQ53:BX66"/>
    <mergeCell ref="K54:N58"/>
    <mergeCell ref="O54:BL58"/>
    <mergeCell ref="CA54:CD58"/>
    <mergeCell ref="CE54:ER58"/>
    <mergeCell ref="L59:BL60"/>
    <mergeCell ref="C43:AD46"/>
    <mergeCell ref="AG43:BH46"/>
    <mergeCell ref="BK46:CB50"/>
    <mergeCell ref="CC46:CZ50"/>
    <mergeCell ref="DC46:DS50"/>
    <mergeCell ref="DT46:EC50"/>
    <mergeCell ref="CE59:ER60"/>
    <mergeCell ref="K61:N65"/>
    <mergeCell ref="O61:BL65"/>
    <mergeCell ref="CA61:CD65"/>
    <mergeCell ref="CE61:ER65"/>
    <mergeCell ref="C34:V41"/>
    <mergeCell ref="BK36:CB40"/>
    <mergeCell ref="C69:AH71"/>
    <mergeCell ref="AL69:BI74"/>
    <mergeCell ref="BL69:CI74"/>
    <mergeCell ref="CM69:CT74"/>
    <mergeCell ref="CW69:DT74"/>
    <mergeCell ref="DW69:ET74"/>
    <mergeCell ref="C72:J74"/>
    <mergeCell ref="K72:AH74"/>
    <mergeCell ref="C75:J78"/>
    <mergeCell ref="K75:AH78"/>
    <mergeCell ref="AL75:BI78"/>
    <mergeCell ref="BL75:CI78"/>
    <mergeCell ref="CM75:CT78"/>
    <mergeCell ref="CW75:DT78"/>
    <mergeCell ref="DW75:ET78"/>
    <mergeCell ref="BI90:ET93"/>
    <mergeCell ref="F94:AF98"/>
    <mergeCell ref="AR94:BH98"/>
    <mergeCell ref="BI94:ET98"/>
    <mergeCell ref="C101:E117"/>
    <mergeCell ref="F101:T104"/>
    <mergeCell ref="U101:AG104"/>
    <mergeCell ref="AH101:BC104"/>
    <mergeCell ref="BD101:BU104"/>
    <mergeCell ref="BX101:CQ105"/>
    <mergeCell ref="C81:E98"/>
    <mergeCell ref="F81:AF84"/>
    <mergeCell ref="AG81:AQ98"/>
    <mergeCell ref="AR81:BH84"/>
    <mergeCell ref="BI81:ET84"/>
    <mergeCell ref="F85:AF89"/>
    <mergeCell ref="AR85:BH89"/>
    <mergeCell ref="BI85:ET89"/>
    <mergeCell ref="F90:AF93"/>
    <mergeCell ref="AR90:BH93"/>
    <mergeCell ref="CR101:ET105"/>
    <mergeCell ref="F105:T109"/>
    <mergeCell ref="U105:AG109"/>
    <mergeCell ref="AH105:BC109"/>
    <mergeCell ref="BD105:BU109"/>
    <mergeCell ref="BX106:CQ111"/>
    <mergeCell ref="CR106:ET111"/>
    <mergeCell ref="F110:AO112"/>
    <mergeCell ref="AP110:BU112"/>
    <mergeCell ref="BX112:DP114"/>
    <mergeCell ref="C123:F141"/>
    <mergeCell ref="G123:AD126"/>
    <mergeCell ref="AE123:AP126"/>
    <mergeCell ref="AQ123:AT126"/>
    <mergeCell ref="AU123:BU126"/>
    <mergeCell ref="BX125:CG131"/>
    <mergeCell ref="BK130:BU136"/>
    <mergeCell ref="BX132:CG136"/>
    <mergeCell ref="DQ112:ET114"/>
    <mergeCell ref="F113:AO117"/>
    <mergeCell ref="AP113:BU117"/>
    <mergeCell ref="BX115:CL117"/>
    <mergeCell ref="CM115:DP117"/>
    <mergeCell ref="DQ115:ET121"/>
    <mergeCell ref="BX118:CL121"/>
    <mergeCell ref="CM118:DP121"/>
    <mergeCell ref="C120:BU122"/>
    <mergeCell ref="BX122:ET124"/>
    <mergeCell ref="CH132:DA136"/>
    <mergeCell ref="DB132:DY136"/>
    <mergeCell ref="DZ132:ET136"/>
    <mergeCell ref="G137:AH141"/>
    <mergeCell ref="AI137:BU141"/>
    <mergeCell ref="BX139:ET143"/>
    <mergeCell ref="CH125:DA131"/>
    <mergeCell ref="DB125:DY131"/>
    <mergeCell ref="DZ125:EQ131"/>
    <mergeCell ref="ER125:ET131"/>
    <mergeCell ref="G127:Q129"/>
    <mergeCell ref="R127:AY129"/>
    <mergeCell ref="AZ127:BJ136"/>
    <mergeCell ref="BK127:BU129"/>
    <mergeCell ref="G130:Q136"/>
    <mergeCell ref="R130:AY136"/>
    <mergeCell ref="C144:ET162"/>
    <mergeCell ref="C163:AP166"/>
    <mergeCell ref="AQ163:BU166"/>
    <mergeCell ref="BX165:CA182"/>
    <mergeCell ref="CB166:ET168"/>
    <mergeCell ref="C169:G182"/>
    <mergeCell ref="H169:BU182"/>
    <mergeCell ref="CB170:DF172"/>
    <mergeCell ref="CL173:CW176"/>
    <mergeCell ref="CX173:ET176"/>
    <mergeCell ref="C184:M188"/>
    <mergeCell ref="N184:CN194"/>
    <mergeCell ref="CP186:DP189"/>
    <mergeCell ref="CB175:CK179"/>
    <mergeCell ref="CL178:CW181"/>
    <mergeCell ref="CX178:ET181"/>
    <mergeCell ref="CP183:DP185"/>
    <mergeCell ref="DQ183:EL189"/>
    <mergeCell ref="EM183:ET189"/>
  </mergeCells>
  <phoneticPr fontId="4"/>
  <pageMargins left="0.39370078740157483" right="0.11811023622047245" top="0.59055118110236227" bottom="0.19685039370078741" header="0.51181102362204722" footer="0.1968503937007874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組合員申告書</vt:lpstr>
      <vt:lpstr>組合員申告書!Print_Area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KYOSAI</cp:lastModifiedBy>
  <dcterms:created xsi:type="dcterms:W3CDTF">2023-10-30T06:00:20Z</dcterms:created>
  <dcterms:modified xsi:type="dcterms:W3CDTF">2023-11-08T03:36:19Z</dcterms:modified>
</cp:coreProperties>
</file>